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G:\Procurement\Current Contracts\1626 DOH Contracts\1626-010 - HCS Medicaid Service Authorization Solution\RFP\Amendment 5\"/>
    </mc:Choice>
  </mc:AlternateContent>
  <xr:revisionPtr revIDLastSave="0" documentId="13_ncr:1_{745DC85A-F0CD-4E0F-80EC-883D7592187B}" xr6:coauthVersionLast="47" xr6:coauthVersionMax="47" xr10:uidLastSave="{00000000-0000-0000-0000-000000000000}"/>
  <bookViews>
    <workbookView xWindow="-120" yWindow="-120" windowWidth="38640" windowHeight="21120" xr2:uid="{00000000-000D-0000-FFFF-FFFF00000000}"/>
  </bookViews>
  <sheets>
    <sheet name="Questions and Answers" sheetId="1" r:id="rId1"/>
  </sheets>
  <definedNames>
    <definedName name="_xlnm._FilterDatabase" localSheetId="0" hidden="1">'Questions and Answers'!$A$2:$D$18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<sst xmlns="http://schemas.openxmlformats.org/spreadsheetml/2006/main" count="264" uniqueCount="242">
  <si>
    <t>RFP 2026-1600-0073 - Offeror Questions and Answers from the State</t>
  </si>
  <si>
    <t xml:space="preserve"> Number</t>
  </si>
  <si>
    <t>RFP Section</t>
  </si>
  <si>
    <t>Question</t>
  </si>
  <si>
    <t>Answer</t>
  </si>
  <si>
    <t>Staffing 
301.A.I</t>
  </si>
  <si>
    <t>Will the state accept years of experience (10+) instead of the education requirement for Medical Policy Manager?</t>
  </si>
  <si>
    <t>No.</t>
  </si>
  <si>
    <t>Is the state open to an equivalent coding certification to the AHIMA CCS such as AAPC CPC for the Medical Policy Manager role?</t>
  </si>
  <si>
    <t>Yes, provided that any similar certification is paired with no less than two (2) years of applicable coding experience as well as the other position criteria outlined in the RFP. CPC-A will not be considered equivalent.</t>
  </si>
  <si>
    <t>Yes</t>
  </si>
  <si>
    <t>RTM
SEC-01</t>
  </si>
  <si>
    <t>Please confirm if annual SOC2 will meet the compliance requirement.</t>
  </si>
  <si>
    <t xml:space="preserve">No. Although a SOC 2 is required, offerors should understand and comply with all appropriate audit, technical and security frameworks and requirements based on the scope of work, including those required by CMS and comply with no less than the Conditions for Enhanced Funding (CEFs) and any specific requirements defined by the State. A SOC2 alone is not sufficient to ensure security and privacy for the MES environment. </t>
  </si>
  <si>
    <t>RTM 
CC-02</t>
  </si>
  <si>
    <t>Please provide call center volumes for the last two years, if available. Please also include distribution of calls between weekends and weekdays.</t>
  </si>
  <si>
    <t xml:space="preserve">Total number of SA calls in 2024 = 47,328 (3.9% of calls were at weekends)
Total number of SA calls in 2025 = 37,911 (4.2% of calls were at weekends)
</t>
  </si>
  <si>
    <t>Section 2</t>
  </si>
  <si>
    <t>What criteria is used to establish medical necessity for service authorizations?
 Is it a nationally recognized criteria, such as Interqual, or is it state derived?</t>
  </si>
  <si>
    <t>Interqual is used when available. The State will also derive clinical criteria, when needed, based on AK Medicaid policy and clinical best practices.
Offerors should be prepared to offer suggestions for improvements, changes, or elimination of service authorizations based on best practices, clinical appropriateness, and relieving administrative burden. Offerors should have sufficient clinical knowledge and operational expertise to substantiate recommendations.</t>
  </si>
  <si>
    <t>RFP SEC 1.08 
Return Instructions</t>
  </si>
  <si>
    <t>“Offerors must submit their proposals via email. The technical proposal and cost proposal must be saved as separate documents and emailed to doh.procurement.proposals@alaska.gov as separate, clearly labeled attachments.”
Please confirm that as long as these are separate attachments they can still be sent in the same email.</t>
  </si>
  <si>
    <t xml:space="preserve">Confirmed. </t>
  </si>
  <si>
    <t>“Offerors must submit their proposals via email.”
Can zip files be sent as attachments in an email(s)?</t>
  </si>
  <si>
    <t xml:space="preserve">No, .zip files may not be used as attachments. </t>
  </si>
  <si>
    <t>RFP SEC 3.01 Scope of Work and Deliverables</t>
  </si>
  <si>
    <t>(c) Deliverables Dictionary
Should the deliverables listed in Table 4 that are required at time of submission be submitted as separate files?</t>
  </si>
  <si>
    <t xml:space="preserve">Yes. </t>
  </si>
  <si>
    <t>RFP SEC 4.08 Service Level 
Agreements (Attachment 5)</t>
  </si>
  <si>
    <t>“The offeror must review and agree to the Service Level Agreements that are outlined in Attachment 5-Service Level Agreements.”
Can the statement agreeing to the Service Level Agreements be submitted by itself in a file (and not include the entire attachment)?</t>
  </si>
  <si>
    <t>RFP SEC 6.10 Disclosure of Proposal Contents</t>
  </si>
  <si>
    <t xml:space="preserve">“If and when a notice of intent to award is issued, the State will consider nonconfidential any Record unless, at the time of submission, the offeror undertook the following protective measures: 
a. marked information confidential; 
b. for any information marked confidential, identified the authority that makes that specific information confidential; and 
c. committed, in writing, to explain in detail, including with affidavits and briefs, why each authority applies in any court or administrative proceeding in which any nondisclosure is challenged.“
In addition to the written justification for information marked confidential, may offerors also submit separate redacted copies of any files containing confidential information (along with the unredacted copies)? </t>
  </si>
  <si>
    <t xml:space="preserve">RFP SEC 6.01 Alaska Business License </t>
  </si>
  <si>
    <t>Are offerors, who are not currently doing business in Alaska, required to have an Alaska business license by the opening date of proposals?  
Or can the license be obtained after proposal submissions, but before a contract is awarded?</t>
  </si>
  <si>
    <t>No. 
Yes.</t>
  </si>
  <si>
    <t>General</t>
  </si>
  <si>
    <t xml:space="preserve">Are electronic signature on forms acceptable. </t>
  </si>
  <si>
    <t>Do you have volumes of reviews that are submitted by fax, email, mail, phone?</t>
  </si>
  <si>
    <t>Do you have an average monthly call volume for the call center?</t>
  </si>
  <si>
    <t>Average monthly SA call volume in 2024 was 3,944
Average monthly SA call volume in 2025 was 3,159</t>
  </si>
  <si>
    <t>Attachment 3 - Requirements Traceability Matrix: Gen-30</t>
  </si>
  <si>
    <t>The offeror's solution shall accept service authorizations (SAs) via batch process. 
Please clarify this requirement to describe where the source of batch SAs would be coming from.</t>
  </si>
  <si>
    <t>Service authorizations may be created in other systems outside of your vendor application. These authorizations may need to be routed through this new application to meet response requirements and timeframes under the upcoming CMS interoperability rules. The source of these files would likely be another vendor SA application. The new application would need to be able to accept and load files from APIs or interfaces or 278 batches.</t>
  </si>
  <si>
    <t>Attachment 3 - Requirements Traceability Matrix: CMS-09</t>
  </si>
  <si>
    <t>The offeror acknowledges they will be responsible for lost enhanced Federal Medical Assistance Percentages (FMAP) for deficiencies noted by CMS. The offeror will be responsible for only the portion of FMAP lost that is determined by the State to be the fault of the offeror.
Will the vendor be provided an opportunity to respond to and provide evidence to the State refuting fault that will be objectively reviewed prior to final decision?</t>
  </si>
  <si>
    <t>Yes the vendor will have an opportunity to respond. The State will review any refutation by the vendor and make a fair and reasonable determination as to fault. Note also that the vendor will have dispute resolution rights under the contract.</t>
  </si>
  <si>
    <t>RFP SEC 3.01 Scope of Work and Deliverables: Key Personnel</t>
  </si>
  <si>
    <t>Project Manager Required Qualifications: Certified Project Management Professional (PMP)
Will you accept a Project Manager with multiple Medicaid system implementation experiences and currently pursuing their PMP, with an expectation of obtaining prior to contract start?</t>
  </si>
  <si>
    <t>Yes.</t>
  </si>
  <si>
    <t>RFP SEC 3 Scope of Work &amp; Contract Information: Call Center</t>
  </si>
  <si>
    <t>Please provide an estimate of the number of calls per month the Call Center will receive.</t>
  </si>
  <si>
    <t>See answer to question #14</t>
  </si>
  <si>
    <t>RFP SEC 3 Scope of Work &amp; Contract Information: Project and Contract Management</t>
  </si>
  <si>
    <r>
      <t xml:space="preserve">The State of Alaska also has an open RFP for </t>
    </r>
    <r>
      <rPr>
        <b/>
        <i/>
        <sz val="11"/>
        <color theme="1"/>
        <rFont val="Calibri"/>
        <family val="2"/>
        <scheme val="minor"/>
      </rPr>
      <t>Procurement and Project Support Services (RFP 2025-1600-0134)</t>
    </r>
    <r>
      <rPr>
        <sz val="11"/>
        <color theme="1"/>
        <rFont val="Calibri"/>
        <family val="2"/>
        <scheme val="minor"/>
      </rPr>
      <t>. In that RFP, it says the offeror will be expected to act as consultant/project manager for multiple concurrent Medicaid-related projects, including the Service Authorization Module. 
Will the Department of Health be providing Project Management oversight of the Service Authorization Module DDI, or should we expect that this Procurement and Project Support Services vendor will provide project management oversight?  
How should we account for this vendors role in our DDI timeline and project plan?</t>
    </r>
  </si>
  <si>
    <t xml:space="preserve">The Department of Health will retain overall project management oversight. The successful consultant vendor will be providing technical assistance and support throughout DDI. </t>
  </si>
  <si>
    <t>RFP SEC 2.01 Background Information</t>
  </si>
  <si>
    <t>Service authorizations currently managed by the fiscal agent vendor will be transitioned under this contract.
Please confirm who the current fiscal agent vendor managing the service authorizations is.</t>
  </si>
  <si>
    <t>HMS Gainwell.</t>
  </si>
  <si>
    <t>Are service authorizations currently being performed in the same fiscal agent vendor system as the system processing the claims or are they in two different systems?</t>
  </si>
  <si>
    <t>The fiscal agent currently enters and processes service authorizations within the same MMIS system that processes claims. However the MMIS is supported and maintained by a different vendor.</t>
  </si>
  <si>
    <t>Is the fiscal agent vendor clinical staff or State clinical staff currently performing the SA reviews?</t>
  </si>
  <si>
    <t>Complex Dental SAs are reviewed by fiscal agent vendor clinical staff. Some DME (and occasionally complex travel SAs) are reviewed by fiscal agent clinical staff. State clinical staff review SA appeals and fair hearing requests.</t>
  </si>
  <si>
    <t>Attachment 5 - Service Level Agreements (SLAs) - SLA02 &amp; SLA03 (System Availability)</t>
  </si>
  <si>
    <t>System Downtime Notification – Scheduled
System Downtime Notification - Unscheduled
Please confirm that the hours listed in Liquidated Damages (4, 72, etc.) are calculated as monthly hours. 4 hours unplanned downtime would represent 99.9% uptime.</t>
  </si>
  <si>
    <t>Confirmed. Hours are stated as monthly. The State anticipates there will not be more than one continuous unplanned outage per month.  For the purposes of calculating In the event of a subsequent outage in the same calendar month the time shall be accumulative. Example: Outage one 72 hours is within the first tier, outage two 1 hour - automatically starts in tier 2 (73 hours total).</t>
  </si>
  <si>
    <t>Attachment 5 - Service Level Agreements (SLAs)- SLA08 (Implementation)</t>
  </si>
  <si>
    <t>If the offeror does not begin providing services as scheduled, the monthly payments to the offeror shall be reduced on a daily basis for each full day of delay, unless agreed to in writing.
It is possible for there to be a delay in services starting as scheduled for reasons beyond the offeror's control. We request the SLA be re-worded to account for such a situation.</t>
  </si>
  <si>
    <t>This could be addressed during the negotiation period. See Section 5.10.</t>
  </si>
  <si>
    <t>Attachment 5 - Service Level Agreements (SLAs) - SLA09 (Certification)</t>
  </si>
  <si>
    <r>
      <t>Performance standard states: "</t>
    </r>
    <r>
      <rPr>
        <i/>
        <sz val="11"/>
        <color theme="1"/>
        <rFont val="Calibri"/>
        <family val="2"/>
        <scheme val="minor"/>
      </rPr>
      <t xml:space="preserve">The offeror's solution shall achieve CMS Certification within nine (9) months from the start of operations. If CMS does not certify the solution, </t>
    </r>
    <r>
      <rPr>
        <b/>
        <i/>
        <sz val="11"/>
        <color theme="1"/>
        <rFont val="Calibri"/>
        <family val="2"/>
        <scheme val="minor"/>
      </rPr>
      <t>or</t>
    </r>
    <r>
      <rPr>
        <i/>
        <sz val="11"/>
        <color theme="1"/>
        <rFont val="Calibri"/>
        <family val="2"/>
        <scheme val="minor"/>
      </rPr>
      <t xml:space="preserve"> if the offeror is determined to be at fault for any delay in certification…</t>
    </r>
    <r>
      <rPr>
        <sz val="11"/>
        <color theme="1"/>
        <rFont val="Calibri"/>
        <family val="2"/>
        <scheme val="minor"/>
      </rPr>
      <t>"
We request the "or" in this statement be revised to an "and".</t>
    </r>
  </si>
  <si>
    <t>This would be addressed during the negotiation period. See Section 5.10.</t>
  </si>
  <si>
    <t>Attachment 5 - Service Level Agreements (SLAs) - SLA17 (SA Processing)</t>
  </si>
  <si>
    <r>
      <t>Liquidated Damages states: "$</t>
    </r>
    <r>
      <rPr>
        <i/>
        <sz val="11"/>
        <color theme="1"/>
        <rFont val="Calibri"/>
        <family val="2"/>
        <scheme val="minor"/>
      </rPr>
      <t>1,000 per Calendar Day per request which does not comply with the performance standard. $2,000 per request per day for any request processing time that exceeds seventy-two (72) hours.</t>
    </r>
    <r>
      <rPr>
        <sz val="11"/>
        <color theme="1"/>
        <rFont val="Calibri"/>
        <family val="2"/>
        <scheme val="minor"/>
      </rPr>
      <t>".
We assume the "performance standard" is 72 hours. If that is the case, then the two penalties seem to be redundant. In both cases, the penalty starts at 72 hours and continues daily until closed. Please clarify.</t>
    </r>
  </si>
  <si>
    <t>SLA17 $1,000 per Calendar Day the standard is not met
SLA18 $1,000 per Calendar Day each day the standard SA request queue has any SAs aging past 7 days.
REMOVE - SLA19
REMOVE - SLA20
REMOVE - SLA21 Note: SAs received from other agencies or contractors shall be processed based on whether they are expedited or not, complying with SLA17 and SLA18</t>
  </si>
  <si>
    <t>Attachment 5 - Service Level Agreements (SLAs) - SLA17 thru SLA21 (SA Processing)</t>
  </si>
  <si>
    <t>Please confirm that these SLAs would not apply to any SA backlog transferred to the offeror on operations start date.</t>
  </si>
  <si>
    <t>Confirmed.</t>
  </si>
  <si>
    <t>The offeror shall complete all expedited, as defined by DOH, service authorization (SA) requests within seventy-two (72) hours of receiving electronic, telephonic, or fax requests one hundred percent (100%) of the time. 
What is the anticipated Expedited review volume verses standard review volume.</t>
  </si>
  <si>
    <t>The State anticipates roughly 30,000 SAs will be categorized as "expedited" initially. This volume is based on the number of urgent calls, typically related to Travel, within the call metrics provided in the RFP. The State will work with the successful offeror to establish the definition/criteria for expedited SAs as well as how to successfully automate the majority of these decisions.</t>
  </si>
  <si>
    <t>Attachment 5 - Service Level Agreements (SLAs) - SLA21 (SA Processing)</t>
  </si>
  <si>
    <t>The offeror shall enter all complete approved or denied service authorizations (SAs) received from other agencies and contractors into the service authorization (SA) system within one (1) business day of receipt.
What is the anticipated daily volume of service authorizations the vendor will receive from other agencies?</t>
  </si>
  <si>
    <t>See response to Question #26</t>
  </si>
  <si>
    <t>Maintain Utilization Review Accreditation Commission (URAC) accreditation for UM services and adhere to URAC standards established for UM when providing services.
Is Accreditation in Utilization Management from the National Committee for Quality Assurance (NCQA) an acceptable alternative to URAC accreditation?</t>
  </si>
  <si>
    <t>Are Bidders allowed to modify headers and footers of our proposal response to include project and bidders’ information (i.e., title of RFP, RFP number, bidders’ name, page number)?</t>
  </si>
  <si>
    <t>Yes, but offerors must ensure any modifications do not alter the required content, structure, or formatting of the Submittal Forms including remaining within the defined page limits.</t>
  </si>
  <si>
    <t>Documents and Text: All attachment documents must be written in the English language, be single sided, and be single spaced with a minimum font size of 10.
The RFP requires Bidders to respond using 10-point font. May Bidders use a smaller, still readable font for each of the following: 
a) headers and footers
b) requirement text
c) figures/graphics
d) tables</t>
  </si>
  <si>
    <r>
      <rPr>
        <sz val="11"/>
        <color rgb="FF000000"/>
        <rFont val="Calibri"/>
        <family val="2"/>
        <scheme val="minor"/>
      </rPr>
      <t xml:space="preserve">Yes, however offerors must ensure that all text remains legible. Any illegible content will not be able to be evaluated. 
</t>
    </r>
    <r>
      <rPr>
        <b/>
        <sz val="11"/>
        <color rgb="FF000000"/>
        <rFont val="Calibri"/>
        <family val="2"/>
        <scheme val="minor"/>
      </rPr>
      <t>Note:</t>
    </r>
    <r>
      <rPr>
        <sz val="11"/>
        <color rgb="FF000000"/>
        <rFont val="Calibri"/>
        <family val="2"/>
        <scheme val="minor"/>
      </rPr>
      <t xml:space="preserve"> The required content of your proposal must comply with the structure and formatting of the main proposal sections as outlined in the RFP instructions. </t>
    </r>
  </si>
  <si>
    <t>Attachment 2 Submittal Form E Cost Proposal</t>
  </si>
  <si>
    <r>
      <t xml:space="preserve">The cells on row 9 </t>
    </r>
    <r>
      <rPr>
        <sz val="11"/>
        <color rgb="FF000000"/>
        <rFont val="Calibri"/>
        <family val="2"/>
        <scheme val="minor"/>
      </rPr>
      <t>Blended Rate per Manual SA are protected from entering in pricing.</t>
    </r>
    <r>
      <rPr>
        <sz val="11"/>
        <color theme="1"/>
        <rFont val="Calibri"/>
        <family val="2"/>
        <scheme val="minor"/>
      </rPr>
      <t xml:space="preserve">
</t>
    </r>
    <r>
      <rPr>
        <b/>
        <sz val="11"/>
        <color theme="1"/>
        <rFont val="Calibri"/>
        <family val="2"/>
        <scheme val="minor"/>
      </rPr>
      <t>Please unprotect cells on Row 9 “Blended Rate per Manual SA” on Table 4 Operations Pricing ,if appropriate, for Bidders to enter pricing.</t>
    </r>
  </si>
  <si>
    <t xml:space="preserve">RFP 2026 1600 0073 Attachment 2 - Submittal Form E - Cost Proposal v2 has been updated to unprotect the cells on Table 4 Operations Pricing, Row 9 "Blended Rate per Manual SA". </t>
  </si>
  <si>
    <r>
      <t xml:space="preserve">“Offerors must follow the format on  Table 1 (Personnel Roster &amp; Hourly Rates) and Table 2 (Example Project Costs)  and provide detailed responses. The Personnel Roster (Table 1) must reflect the offeror’s capability to provide the expertise required to staff the types of projects described in RFP Section 3 (Scope of Work). The Example Project Costs (Table 2) must reflect the management plan described in Submittal Form E and must represent the offeror’s approach to efficiently leveraging personnel resources to carry out project plans.” 
The instruction tab labels Table 1 “Personnel Roster and Hourly Rates”, but Table 1 in cost “Proposal is Total Cost Summary”.  
</t>
    </r>
    <r>
      <rPr>
        <b/>
        <sz val="11"/>
        <color rgb="FF000000"/>
        <rFont val="Calibri"/>
        <family val="2"/>
        <scheme val="minor"/>
      </rPr>
      <t xml:space="preserve">Please confirm that the Table names should correspond with what is labeled on the workbook Tabs in Attachment 2 Submittal Form E,  </t>
    </r>
  </si>
  <si>
    <t>Offeror's should reference detailed instructions found in RFP Section 4.08 to complete the Excel workbook. The supplemental "Instruction" tab within the cost proposal workbook has been removed.</t>
  </si>
  <si>
    <t>1.12 RFP Schedule</t>
  </si>
  <si>
    <t>Deadline for Receipt of Proposals / Proposal Due Date 2:00 pm February 6, 2026
Currently proposals are due 8 business days after the final date to submit questions. To allow for responsive competitive proposals, will the Department extend the deadline to 4 weeks from the date that the final answers are anticipated to be provided?</t>
  </si>
  <si>
    <t>The Department will agree to a 2 week extension for the deadline for receipt of proposals to February 20, 2026</t>
  </si>
  <si>
    <t>Attachment 3 – Requirements Traceability Matrix
GEN-28</t>
  </si>
  <si>
    <t>The offeror's solution shall accept, process, and respond to service authorizations (SAs) submitted using web portal, batch, paper, fax, telephone, direct secure message (DSM), or via the HIPAA-adopted standard for SAs.
For paper service authorization requests, will these be routed through the fiscal agent print center, scanned, and passed electronically to the ESAS vendor? If not, is the ESAS vendor required to operate an inbound mailroom and what volumes of paper are expected?</t>
  </si>
  <si>
    <t>No. A mailroom with scanning/OCR services is not required. Offerors are expected to manually key information for any SAs received on paper, which are expected to be minimal. Paper materials will be subsequently forwarded to the FA for imaging and storage after the SA is processed.</t>
  </si>
  <si>
    <t>3.06 and 4.09</t>
  </si>
  <si>
    <t>Please confirm the ability of the bidder to negotiate DDI milestones to the mutual agreement of the State and the contractor.</t>
  </si>
  <si>
    <t>Confirmed. This can be addressed during the negotiation period.</t>
  </si>
  <si>
    <t>Attachment 3 – Requirements Traceability Matrix, SEC-23</t>
  </si>
  <si>
    <t>Are there any other activities that may not be performed offshore or nearshore?</t>
  </si>
  <si>
    <t>Sec. 3.04 HIPAA Security Assessment Requirements</t>
  </si>
  <si>
    <t xml:space="preserve">Will the DOH Security Office security assessment also serve as the Privacy Impact Assessment (PIA) for CMS certification? </t>
  </si>
  <si>
    <t>The State will work with the successful offeror and CMS to determine whether or not this will be acceptable during the certification planning process.</t>
  </si>
  <si>
    <t>Sec. 4.04 Service Approach (Submittal Form B Parts 1 -5)</t>
  </si>
  <si>
    <t>Within the scope of this RFP, does the state require the successful offeror to provide provide application to meet CMS-9115-F updates or is this handled by a separate vendor. If handled by another vendor, are there any transactional requirements between the two regarding Prior Authorization?</t>
  </si>
  <si>
    <t>There will be interoperability requirements between the interoperability vendor and the SA vendor based on the APIs and information being requested.</t>
  </si>
  <si>
    <t>Attachment 3 – Requirements Traceability Matrix, SEC-15</t>
  </si>
  <si>
    <t xml:space="preserve">Given the high cost of compliance for each standard required in the contract, clarity around which ones are expected based on the scope of work will result in the most competitive bids.
Are any use of payment controls for PCI PA-DSS expected in the contract resulting from this RFP?
</t>
  </si>
  <si>
    <t>No. Not applicable for this RFP.</t>
  </si>
  <si>
    <t>Attachment 3 – Requirements Traceability Matrix, SEC-09</t>
  </si>
  <si>
    <t xml:space="preserve">Is the Department procuring required penetration tests and the contractor cooperating? Or is the contractor responsible for selecting a vendor and paying for penetration tests? </t>
  </si>
  <si>
    <t>Yes. The Department is requiring annual penetration testing to be performed at the cost of the vendor.</t>
  </si>
  <si>
    <t>Attachment 3 – Requirements Traceability Matrix, SEC-02</t>
  </si>
  <si>
    <t>Please confirm this is a requirement for compliance with the NIST 800-53 framework.</t>
  </si>
  <si>
    <t>See answer to #3</t>
  </si>
  <si>
    <t>Attachment 3 – Requirements Traceability Matrix, SEC-18</t>
  </si>
  <si>
    <t xml:space="preserve">Given the high cost of compliance for each standard required in the contract, clarity around which ones are expected based on the scope of work will result in the most competitive bid. Please confirm that CJIS is out of scope for the contract that will result from this RFP.
</t>
  </si>
  <si>
    <t>Confirmed CJIS is out of scope. MARS-E is also not in scope.</t>
  </si>
  <si>
    <t xml:space="preserve">Given the high cost of compliance for each standard required in the contract, clarity around which ones are expected based on the scope of work will result in the most competitive bid.
Please clarify whether MARS-E or its successor ARC-AMPE is required for the contract that will result from this RFP.
</t>
  </si>
  <si>
    <t>See answer to #44</t>
  </si>
  <si>
    <t>Attachment 3 – Requirements Traceability Matrix, GEN-22</t>
  </si>
  <si>
    <t xml:space="preserve">Is there a state or System Integrator SSO system the contractor must integrate with?
If so, what type of solution is it? (i.e. Active Directory or something else)
If such a solution exists, does it support state users or also external users such as providers?
</t>
  </si>
  <si>
    <t>Alaska does not have a System Integrator. Offerors are expected to support single sign on. Specific solutioning will be discussed with the successful offeror.</t>
  </si>
  <si>
    <t>SEC. 2.01 Background Information</t>
  </si>
  <si>
    <t>Please provide the monthly call, email, and fax volumes for 2024 and 2025.</t>
  </si>
  <si>
    <t xml:space="preserve">See answer to #13 and #14 </t>
  </si>
  <si>
    <t>Attachment 3 – Requirements Traceability Matrix</t>
  </si>
  <si>
    <t>There are no IVR requirements listed in Attachment 3. Is the IVR for this call center provided by the state or another vendor?</t>
  </si>
  <si>
    <t xml:space="preserve">Offerors are expected to provide a full service call center that supports the activities outlined in the RFP. Call center staff should have the ability to transfer calls to other MES vendors or route callers appropriately.
</t>
  </si>
  <si>
    <t>There are no IVR requirements listed in Attachment 3. If the IVR for this call center is provided by the state or another vendor, will callers be authenticated through the IVR prior to being passed to the Service Authorization call center?</t>
  </si>
  <si>
    <t>Attachment 3 – Requirements Traceability Matrix, GEN-56</t>
  </si>
  <si>
    <t xml:space="preserve">What 3rd party audits is the contractor responsible for procuring and paying for? i.e. SOC 1, Type 2 or SOC 2, Type 2
For any required audits please provide the scope. (i.e. a SOC 2, Type 2 includes all 5 trust principles)
</t>
  </si>
  <si>
    <t>The contractor is responsible for procuring and paying for a SOC 2 Type 1 at the time of go-live and SOC 2 Type 2 on an ongoing annual basis. SOC 2, Type 2 must include all 5 trust principles</t>
  </si>
  <si>
    <t>RFP 2026 1600 0073 Attachment 2 - Submittal Form E - Cost Proposal
	Table 3 DDI Payment Milestones</t>
  </si>
  <si>
    <t>Two of the five DDI Payment Milestones will be paid post implementation: Implementation and Acceptance (at minimum, 3 months after go-live) and Certification (at minimum, 6 months after go-live). Would the state consider allocating a higher percentage of the DDI costs to the first three milestones to help cover a higher percentage of vendor costs incurred during implementation?</t>
  </si>
  <si>
    <t xml:space="preserve"> This can be addressed during the negotiation period.</t>
  </si>
  <si>
    <t>RFP 2026 1600 0073 Attachment 2 - Submittal Form E - Cost Proposal
Table 3 DDI Payment Milestones</t>
  </si>
  <si>
    <t>If the State elects not to pursue CMS certification, or CMS declines to formally certify the solution despite all required work being completed, will the Contractor still receive payment for the final DDI milestone?</t>
  </si>
  <si>
    <t xml:space="preserve">RFP SEC. 3.01  SCOPE OF WORK AND DELIVERABLES: Key Personnel
RFP SEC. 4.02 SPECIAL FORMATTING REQUIREMENTS
</t>
  </si>
  <si>
    <r>
      <rPr>
        <i/>
        <sz val="11"/>
        <color rgb="FF000000"/>
        <rFont val="Calibri"/>
        <family val="2"/>
        <scheme val="minor"/>
      </rPr>
      <t xml:space="preserve">The offeror is required to submit resumes for all key personnel with their proposal. The exceptions to this are the Dental Consultant and SA Nurse Reviewers.
Deliverable 3.01 (a) (II) Resumes (not to exceed 2 pages for each resume) 
-Account Manager
-Project Manager 
-Technical Systems Manager 
-Medical Policy Manager 
-Operations Manager 
-Quality Assurance Manager
</t>
    </r>
    <r>
      <rPr>
        <sz val="11"/>
        <color rgb="FF000000"/>
        <rFont val="Calibri"/>
        <family val="2"/>
        <scheme val="minor"/>
      </rPr>
      <t xml:space="preserve">
In RFP Section 3.01, it states that the vendor is required to submit resumes for all key personnel, with the exception of the Dental Consultant and SA Nurse Reviewers. However, in Section 4.02, Table 5, only six (6) key personnel positions are listed for resume submission, with a total allowable page count of 12 pages (2 pages per resume).
Please confirm whether the vendor is required to submit resumes for the Certification Lead, SA Call Center Manager, and Lead Nurse Reviewer.</t>
    </r>
  </si>
  <si>
    <t xml:space="preserve">Confirmed. Offerors should include resumes for the Certification Lead, SA Call Center Manager, and Lead Nurse Review. Section 4.02, Table 5, Deliverable 3.01(a)(II) Resumes, has been updated from 12 pages to 18 pages.
</t>
  </si>
  <si>
    <t>RFP SEC. 2.01  Background Information
Table 2 : Service Authorization Counts FY 2024 – 2025</t>
  </si>
  <si>
    <t>Please confirm whether the state will determine pricing for Durable Medical Equipment (DME) or if the contractor is expected to calculate pricing for DME.</t>
  </si>
  <si>
    <t>SEC. 3.12 CONTRACT CHANGES – ANTICIPATED AMENDMENTS</t>
  </si>
  <si>
    <r>
      <rPr>
        <i/>
        <sz val="11"/>
        <color rgb="FF000000"/>
        <rFont val="Calibri"/>
        <family val="2"/>
        <scheme val="minor"/>
      </rPr>
      <t xml:space="preserve">Medical: Hospital stays for cesarean section deliveries when the delivery is more than four (4) days following the date of delivery.
</t>
    </r>
    <r>
      <rPr>
        <sz val="11"/>
        <color rgb="FF000000"/>
        <rFont val="Calibri"/>
        <family val="2"/>
        <scheme val="minor"/>
      </rPr>
      <t>Do you mean “Hospital stays for cesarean section deliveries when the discharge date is more than four (4) days following the date of delivery”?</t>
    </r>
  </si>
  <si>
    <t>Service Auth - Sec. 19</t>
  </si>
  <si>
    <t>What level of FedRAMP certification is required for the cloud-hosting service?</t>
  </si>
  <si>
    <t>Section 4. Proposal Format and Content</t>
  </si>
  <si>
    <t>The instructions state that “Offerors shall not re-create these forms, create their own forms, or edit the format or structure of the forms unless permitted.” May we add our company name to the footer of each required form?</t>
  </si>
  <si>
    <t>See answer to #31.</t>
  </si>
  <si>
    <t>May we include a separate transmittal letter with our submission?</t>
  </si>
  <si>
    <t xml:space="preserve">Yes. However, it will not be reviewed/evaluated by the proposal evaluation committee. </t>
  </si>
  <si>
    <t>For narrative sections of the proposal, may we use callout boxes, tables, and graphics to support and clarify our responses, provided the original form structure remains unchanged?</t>
  </si>
  <si>
    <t>Yes, as long as its within the defined page limits.</t>
  </si>
  <si>
    <t>Attachment 3 – Requirements Traceability Matrix C1-C10</t>
  </si>
  <si>
    <t>The requirements matrix is calling for the offeror to provide a full function contact center technology platform. Can the state please provide clarification and confirmation that the offeror will be supplying  the Contact center technology platform and not utilizing the any of the states current contact center platforms to include core ACD/CTI, QA, CRM , QA, WFM, knowledge management or self-service automation tools?</t>
  </si>
  <si>
    <t xml:space="preserve">Offerors are expected to provide a full function call center that is integrated into their SA solution as appropriate. It should be able to make or receive call transfers, warm and cold, to other call centers. It is not the State's intent at this time to integrate with other call center services or tools. 
Offerors should include existing APIs and built-in integration functionality available in the solution as part of their bid.
</t>
  </si>
  <si>
    <t>Section 2.01 - Background Information
 Table 2</t>
  </si>
  <si>
    <t>What percentage of the service authorization counts are expedited reviews?</t>
  </si>
  <si>
    <t>See answer to #28</t>
  </si>
  <si>
    <t>Section 3.07</t>
  </si>
  <si>
    <t xml:space="preserve">Per Section 3.07, Subcontractors of the RFP, subcontractors cannot be used to meet the  Key Staff requirements in Submittal Form C, is it acceptable to use staff from subcontractors and affiliates as long as Key Staff are employees of the Offeror by contract execution date? </t>
  </si>
  <si>
    <t>Yes, offerors must submit a letter of intent to hire these staff with their proposal. The offeror must provide proof of hire before a contract can be awarded; failure to do so will result the offeror being considered non-responsive.</t>
  </si>
  <si>
    <t>Attachment 5 - Service Level Agreements (SLAs) - SLA 17 
Liquidated Damages</t>
  </si>
  <si>
    <t>When would the $2000 per request per day penalty apply, if SLA17 requires expedited SAs to be completed within 72 hours? Also, is the $2000 per request per day referring Calendar days or Business days?</t>
  </si>
  <si>
    <t xml:space="preserve">See answer to #26 and RFP Amendment #1 </t>
  </si>
  <si>
    <t>Attachment 6 - BAA, Sec. 1.4.b</t>
  </si>
  <si>
    <t>Would the State be open to altering section 1.4.b to indicate that patch application will be implemented in accordance with CMS requirements?</t>
  </si>
  <si>
    <t>Attachment 3 – Requirements Traceability Matrix, GEN-31</t>
  </si>
  <si>
    <t>Please confirm the FHIR vendor would be routing SA requests performed outside of the system.</t>
  </si>
  <si>
    <t>With the Streamlined Modular Certification process, there are no specific outcomes for care management modules. Is the intent to work with CMS to determine if there will be any changes to the standard certification process?</t>
  </si>
  <si>
    <t>Would the State be open to a shared hosting, multi-tenant environment or will a dedicated environment be required?</t>
  </si>
  <si>
    <t>Section 3.01(a)(II) and 4.02</t>
  </si>
  <si>
    <t xml:space="preserve">Section 3.01(a)(II) (page 16) states, “The offeror is required to submit resumes for all key personnel with their proposal.”
Section 4.02 (pgs 29 and 30) only has six positions with a max page limit of 12 listed in Table 5: Submittal Forms.
Please confirm that resumes are only required for:
·	Account Manager
·	Project Manager
·	Technical Systems Manager
·	Medical Policy Manager
·	Operations Manager
·	Quality Assurance Manager
</t>
  </si>
  <si>
    <t>See answer to #53</t>
  </si>
  <si>
    <t>Sec. 1.02; Sec. 2.01; Sec. 3.01(b)</t>
  </si>
  <si>
    <t>Does the State currently utilize non-emergent transportation vouchers or utilize rideshare services?</t>
  </si>
  <si>
    <t>Is the State currently experiencing any backlogs? If yes, how many?</t>
  </si>
  <si>
    <t>Is there a go-live date?</t>
  </si>
  <si>
    <t xml:space="preserve">Attachment 5: SLAs
Attachment 6: BAA
SLA04 and SLA05
E(4)( c)
</t>
  </si>
  <si>
    <t xml:space="preserve">SLAs state: Notification provided within 1 hour of potential or actual Security Incident; corrective action taken within 2 hours following identification.
BAA states: Notification: 72 hours for breach of security, intrusion, unauthorized acquisition, access, use, or disclosure of PHI, including security incidents
Which is correct?
</t>
  </si>
  <si>
    <t>The goal of the State is to have the module operational on or before July 1, 2027.</t>
  </si>
  <si>
    <t>The State will work with the successful offeror to review data integrations and establish data flow between systems.</t>
  </si>
  <si>
    <t>The State intends to work with the successful offeror and CMS to identify, develop, and adhere to Outcomes/Metrics required to achieve certification and receive federal enhanced funding for the project.</t>
  </si>
  <si>
    <t>Offerors may propose such an environment as an alternative, and it would be a matter for negotiation balancing cost savings and risk to the State.
Data, configurations, and workflow processes must be segregated from other tenants within the solution.</t>
  </si>
  <si>
    <t>The State uses transportation vouchers currently but does not utilize rideshare currently. The State is interested in alternative models which offerors may propose.</t>
  </si>
  <si>
    <t>The State intends to transfer all SA data to the new system. As part of transition activities the incumbent vendor will work any remaining backlog items.</t>
  </si>
  <si>
    <t>While the BAA has less stringent requirements, faster notification is required to meet the SLA.</t>
  </si>
  <si>
    <t>The state determines DME rates according to a variety of methodologies adopted in regulation and outlined in fee schedules and related guidance. There may be rare instances where a manual calculation would be required; this would involve placing a cap on the allowable charge. However, even then the vendor will use state guidance and/or fee schedule as appropriate.</t>
  </si>
  <si>
    <t>A FedRAMP Moderate or High is required for cloud-hosted PHI. The NIST questions will be available to vendors who sign the NDA and intent to propose.</t>
  </si>
  <si>
    <t>See answer to #4 and #14 for call volumes. The average daily number of requests received by fax are 275. The average daily number of requests received by mail is 30. The average daily number of requests received by direct secure messaging is 11. Offerors should note that not all faxes etc. currently result in an SA that is approved or denied. Requests often need to be returned to providers for additional information and duplicate requests are regularly received.</t>
  </si>
  <si>
    <t>Lead Nurse Reviewer Required Qualifications: Licensed registered nurse (RN) in good 
standing in Alaska
Will the state accept a Registered Nurse (RN) that is licensed and in good standing in another state, has 5+ years of Service Authorization experience, and expects to gain the Alaska RN Endorsement by go-live?</t>
  </si>
  <si>
    <t>Interviews completed week of March 16.
Please confirm that interviews of key staff will be conducted remotely.</t>
  </si>
  <si>
    <t>3.01.A (I) Key Personnel</t>
  </si>
  <si>
    <t>Will the State accept a Medical Policy Manager who obtains the required coding certification after proposal submission but prior to contract start, provided all other position requirements are met and the individual obtains the certification during the DDI phase?</t>
  </si>
  <si>
    <t>Will the State accept equivalent education and experience for the Quality Assurance Manager role in lieu of a BA/BS, such as an Associate Degree combined with extensive nursing and UM experience?</t>
  </si>
  <si>
    <t>Yes, the state confirms the interviews will be conducted remotely.</t>
  </si>
  <si>
    <t xml:space="preserve">No. The State's 14-day patching requirement is an established standard that aligns with CISA and NIST guidance for timely remediation and supports a predictable, two-week operational cadence applied uniformly across systems and vendors. </t>
  </si>
  <si>
    <t>Is the Department open to proposals from vendors offering a purpose-built hosted platform (vs. an existing commercial SA product), provided it meets all technical and compliance requirements?</t>
  </si>
  <si>
    <t>See response to Question #2.</t>
  </si>
  <si>
    <t>The State will accept an Associate's Degree with 5 years of applicable experience in lieu of a BA/BS.</t>
  </si>
  <si>
    <t>For the purposes of proposals, accreditation in utilization management from the National Committee for Quality Assurance (NCQA) is an acceptable alternative. CMS is the ultimate oversight authority and will have ultimate approval authority.</t>
  </si>
  <si>
    <r>
      <rPr>
        <sz val="11"/>
        <color rgb="FF000000"/>
        <rFont val="Calibri"/>
        <family val="2"/>
        <scheme val="minor"/>
      </rPr>
      <t xml:space="preserve">The State of Alaska (and by extension DOH) requires that all business and technical resources utilized under the contract, including system development, testing, implementation, training, and hosting be </t>
    </r>
    <r>
      <rPr>
        <b/>
        <sz val="11"/>
        <color rgb="FF000000"/>
        <rFont val="Calibri"/>
        <family val="2"/>
        <scheme val="minor"/>
      </rPr>
      <t>United States based</t>
    </r>
    <r>
      <rPr>
        <sz val="11"/>
        <color rgb="FF000000"/>
        <rFont val="Calibri"/>
        <family val="2"/>
        <scheme val="minor"/>
      </rPr>
      <t>. 
This includes hosted services, vendor personnel, vendor contracted services, contracted consulting services, and any sub-contracted resources. All elements and services that receive, process, store, or transmit data used by the solution must be hosted within the United States.
If the offeror can't certify that all work will be performed in the United State, offerors must contact the procurement officer in writing to request a waiver at least 10 days prior the deadline for receipt of proposals. The waive request must include a detailed description of the portion of work to be performed outside the United States, where, by whom, and the reasons the wavier is necessary. Note that waiver approval is not guaranteed and are usually very limited in scope, such as for development of software only. PHI access or viewing from outside the US is not permitted.</t>
    </r>
  </si>
  <si>
    <t xml:space="preserve">Offerors are encouraged to propose call center technologies that would enable or support the automation of SA decisioning or streamline operational processes, including caller authentication.
</t>
  </si>
  <si>
    <t xml:space="preserve">It is the intent of the State to pursue and receive enhanced federal funding for the design, development, implementation, and operation of this solution. The final DDI payment shall only be made upon successful acceptance of the solution by CMS or CMS waiver of any certification requirements, regardless of cause. 
</t>
  </si>
  <si>
    <t>Thank you for confirming acceptable equivalent certifications for the Medical Policy Manager role. 
For clarity, may the AHIMA CCS (or an approved equivalent) certification be obtained after submission provided it is obtained prior to operational go-live or within a State-approved timeframe?</t>
  </si>
  <si>
    <t>Attachment 2, Submittal Form E</t>
  </si>
  <si>
    <t>Change Request Rates and Hours
Will the change order hours be the mechanism through which DOH requests and pays for changes to SA processing to meet the automation targets?</t>
  </si>
  <si>
    <t>Q &amp; A #40</t>
  </si>
  <si>
    <t>Q &amp; A #38</t>
  </si>
  <si>
    <t>As major public (commercial) clouds (i.e. AWS, Azure) use a global workforce to support them, this clarification that technical hosting resources be US-based seems to require any cloud usage to be a government cloud. Please confirm that absent an approved waiver, a government cloud is required.</t>
  </si>
  <si>
    <t>Please confirm that the interoperability vendor will process both CMS-9115-F and CMS-0057-F API’s with external partners.</t>
  </si>
  <si>
    <t xml:space="preserve">SEC. 3.04 HIPAA SECURITY ASSESSMENT 
Attachment 6 BAA, Section II, 11. Risk Assessment </t>
  </si>
  <si>
    <t>Is this a state level ATO process? Can you share the requirements for the ATO process so that offerors can include the appropriate resources to support the ATO process in their proposals, as well as incorporating the appropriate dependencies in their schedules?</t>
  </si>
  <si>
    <t>Q &amp; A #13</t>
  </si>
  <si>
    <t>See answer to #4 and #14 for call volumes.
Are these daily averages for business day averages or calendar day averages?</t>
  </si>
  <si>
    <t>Q &amp; A #5</t>
  </si>
  <si>
    <t>Is the license for Interqual provided to the offered at the state's cost?</t>
  </si>
  <si>
    <t>Is DOH open to using other nationally recognized medical necessity criteria such as Milliman Care Guidelines?</t>
  </si>
  <si>
    <t>Attachment 06 – Business Associate Agreement (BAA)</t>
  </si>
  <si>
    <t>Will the successful offeror have an opportunity to negotiate in the event of a material change to the cost of compliance with changes in law?</t>
  </si>
  <si>
    <t>Yes. Also see response to Question #84.</t>
  </si>
  <si>
    <t>No. Offerors must supply licensing, tools, and clinical expertise to enable sound judgement and recommendations for process and operational efficiencies, improvements, and automation. Any costs for licensing must be included in the rates provided by offerors.</t>
  </si>
  <si>
    <t>No. The State anticipates using change request hours for features, functionality, and services not originally contemplated or part of the initial scope of the RFP. Configuration changes and improvements to automation are intended to benefit both the State and the offeror and are to be included in the Cost Proposal. See the Cost Proposal for incentives related to SA automation.</t>
  </si>
  <si>
    <t>The State does have an interoperability vendor. The final architecture and data flows will be negotiated with the successful SA vendor, MMIS vendor, and the interoperability vendor. The SA vendor should anticipate data exchanges with the MMIS and potentially the interoperability vendor using standard data exchanges.</t>
  </si>
  <si>
    <t>See response to Question #56. All requirements of the RFP must be met regardless of the hosting environments.</t>
  </si>
  <si>
    <t>Yes. The requested NDA is required to receive the ATO requirements.</t>
  </si>
  <si>
    <t>#4 references calendar days, with information provided for the portion received on the weekend. #14 is total monthly volume average, which is calendar days.</t>
  </si>
  <si>
    <t>May bidders add cover sheets to attachment files, such as Attachment 1 - Submittal Forms A – D, and Attachment 3 - Requirements Traceability Matrix (RTM) in our final PDF submission?</t>
  </si>
  <si>
    <t>Submittal Forms A – Offeror Information</t>
  </si>
  <si>
    <t>Per Amendment 2, the vendor is required to provide the resume of the Lead Nurse Reviewer. However, this role is not listed in Submittal Form A. Should we update the form to add the Lead Nurse Reviewer?</t>
  </si>
  <si>
    <t>Yes, and ensure that only the attachment titles are included. Do not add any details about the RFP requirements, as those will be removed before sending to the PEC</t>
  </si>
  <si>
    <t xml:space="preserve">The Lead Nurse Review has been added to Submittal Form A. </t>
  </si>
  <si>
    <t>System Users &amp; Licensing</t>
  </si>
  <si>
    <t>To support accurate licensing, role-based access planning, and security provisioning for the SA Solution, please provide the anticipated or historical number of system users by role, including:
1.	DOH State users (administrative, operational, and reporting)
2.	Provider portal users (organizations and individual users)
3.	Contractor operational users (intake/call center, clinical reviewers, supervisors, and QA)
If exact counts are not available, please provide estimated ranges or confirm whether Offerors should base licensing assumptions on historical usage from the incumbent solution. Any estimates the State can provide to support consistent assumptions across Offerors would be appreciated.</t>
  </si>
  <si>
    <t>Attachment 3 - RTM</t>
  </si>
  <si>
    <t>The offeror shall conform to all relevant federal and State regulations and publications within thirty (30) calendar days of the initial offeror start date. Regulations and publications will include, but not be limited to: (a) Federal Information Security Risk Assessment (ISRA) Procedures and Digital Identity Guidelines (b) 45 CFR Part 160 Administration (c) 45 CFR Part 162 Administration (d) 45 CFR Part 164 Security and Privacy (e) Internal Revenue Service (IRS) Publication 1075 (f) Federal Information Security Management Act (FISMA) (g) Social Security Administration (SSA) Information System Security Guidelines for federal, State, and local agencies (h) Title XIX Confidentiality Rules (i) Privacy Act of 1974 at 5 U.S.C. 552a (j) Others as required by DOH at no additional cost to DOH.
Given the high cost of compliance for each standard required in the contract, clarity around which ones are expected based on the scope of work will result in the most competitive bids.
Are any use 1075 expected in the contract resulting from this RFP? We typically only use 1075 use cases in eligibility contracts.</t>
  </si>
  <si>
    <t xml:space="preserve">Offerors should base their bid price based on the safeguards, standards and requirements outlined in this RFP and the anticipated data stored and exchanged as part of the scope. 
Offerors are expected to know the controls and safeguards needed to protect the PHI/PII that will be appropriate to protect data within the solution and in transit. The State will review any modifications to controls and standards in collaboration with the successful offeror as part of final negotiations. 
</t>
  </si>
  <si>
    <r>
      <t xml:space="preserve">The State will work with the successful offeror to establish appropriate roles and provisioning for various user groups as this is a new solution.
The State expects offerors to include all pricing to support the services and scope of this RFP, including direct and indirect licensing costs. The following information is a good faith estimate of potential users and shall not be binding on the State.
(1) State users:  approximately 30
(2) Provider users: Alaska has approximately 29,000 enrolled Medicaid rendering providers. The number of billing providers is much lower, approximately 3000.
 (3) This will depend on offeror's own staffing model.
</t>
    </r>
    <r>
      <rPr>
        <b/>
        <sz val="11"/>
        <color theme="1"/>
        <rFont val="Calibri"/>
        <family val="2"/>
        <scheme val="minor"/>
      </rPr>
      <t xml:space="preserve">Note: </t>
    </r>
    <r>
      <rPr>
        <sz val="11"/>
        <color theme="1"/>
        <rFont val="Calibri"/>
        <family val="2"/>
        <scheme val="minor"/>
      </rPr>
      <t xml:space="preserve">Pricing will not be adjusted based on the number of unique users or roles.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</si>
</sst>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0"/>
      <name val="Calibri"/>
      <family val="2"/>
      <scheme val="minor"/>
    </font>
    <font>
      <sz val="11"/>
      <color rgb="FF000000"/>
      <name val="Calibri"/>
      <family val="2"/>
      <scheme val="minor"/>
    </font>
    <font>
      <b/>
      <sz val="16"/>
      <color theme="1"/>
      <name val="Calibri"/>
      <family val="2"/>
      <scheme val="minor"/>
    </font>
    <font>
      <b/>
      <i/>
      <sz val="11"/>
      <color theme="1"/>
      <name val="Calibri"/>
      <family val="2"/>
      <scheme val="minor"/>
    </font>
    <font>
      <i/>
      <sz val="11"/>
      <color theme="1"/>
      <name val="Calibri"/>
      <family val="2"/>
      <scheme val="minor"/>
    </font>
    <font>
      <b/>
      <sz val="11"/>
      <color theme="1"/>
      <name val="Calibri"/>
      <family val="2"/>
      <scheme val="minor"/>
    </font>
    <font>
      <sz val="11"/>
      <name val="Calibri"/>
      <family val="2"/>
      <scheme val="minor"/>
    </font>
    <font>
      <b/>
      <sz val="11"/>
      <color rgb="FF000000"/>
      <name val="Calibri"/>
      <family val="2"/>
      <scheme val="minor"/>
    </font>
    <font>
      <sz val="11"/>
      <color rgb="FF000000"/>
      <name val="Calibri"/>
      <family val="2"/>
    </font>
    <font>
      <i/>
      <sz val="11"/>
      <color rgb="FF000000"/>
      <name val="Calibri"/>
      <family val="2"/>
      <scheme val="minor"/>
    </font>
    <font>
      <sz val="11"/>
      <color rgb="FF000000"/>
      <name val="Calibri"/>
      <family val="2"/>
      <scheme val="minor"/>
    </font>
    <font>
      <sz val="12"/>
      <color rgb="FF000000"/>
      <name val="Aptos Narrow"/>
      <family val="2"/>
    </font>
    <font>
      <sz val="11"/>
      <color theme="1"/>
      <name val="Calibri"/>
      <family val="2"/>
    </font>
    <font>
      <sz val="11"/>
      <color theme="1"/>
      <name val="Calibri"/>
    </font>
    <font>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28">
    <xf numFmtId="0" fontId="0" fillId="0" borderId="0" xfId="0"/>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9" fillId="0" borderId="0" xfId="0" applyFont="1" applyAlignment="1">
      <alignment vertical="center" wrapText="1"/>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7" fillId="0" borderId="0" xfId="0" applyFont="1" applyFill="1" applyAlignment="1">
      <alignment horizontal="center" vertical="center" wrapText="1"/>
    </xf>
    <xf numFmtId="0" fontId="2" fillId="0" borderId="0" xfId="0" applyFont="1" applyFill="1" applyAlignment="1">
      <alignment horizontal="left" vertical="center" wrapText="1"/>
    </xf>
    <xf numFmtId="0" fontId="0" fillId="0" borderId="0" xfId="0" applyFill="1" applyAlignment="1">
      <alignment horizontal="left" vertical="top" wrapText="1"/>
    </xf>
    <xf numFmtId="0" fontId="0" fillId="0" borderId="0" xfId="0" applyFill="1" applyAlignment="1">
      <alignment horizontal="left" vertical="center"/>
    </xf>
    <xf numFmtId="0" fontId="11" fillId="0" borderId="0" xfId="0" applyFont="1" applyFill="1" applyAlignment="1">
      <alignment horizontal="center" vertical="center" wrapText="1"/>
    </xf>
    <xf numFmtId="0" fontId="2" fillId="0" borderId="0" xfId="0" applyFont="1" applyFill="1" applyAlignment="1">
      <alignment horizontal="left" vertical="top" wrapText="1"/>
    </xf>
    <xf numFmtId="0" fontId="2" fillId="0" borderId="0" xfId="0" applyFont="1" applyFill="1" applyAlignment="1">
      <alignment horizontal="center" vertical="center" wrapText="1"/>
    </xf>
    <xf numFmtId="0" fontId="9" fillId="0" borderId="0" xfId="0" applyFont="1" applyFill="1" applyAlignment="1">
      <alignment wrapText="1"/>
    </xf>
    <xf numFmtId="0" fontId="10" fillId="0" borderId="0" xfId="0" applyFont="1" applyFill="1" applyAlignment="1">
      <alignment horizontal="left" vertical="center" wrapText="1"/>
    </xf>
    <xf numFmtId="0" fontId="12" fillId="0" borderId="0" xfId="0" applyFont="1" applyFill="1" applyAlignment="1">
      <alignment wrapText="1"/>
    </xf>
    <xf numFmtId="0" fontId="0" fillId="0" borderId="0" xfId="0" applyFill="1" applyAlignment="1">
      <alignment horizontal="justify"/>
    </xf>
    <xf numFmtId="0" fontId="13" fillId="0" borderId="0" xfId="0" applyFont="1" applyFill="1" applyAlignment="1">
      <alignment horizontal="left" vertical="center" wrapText="1" indent="1"/>
    </xf>
    <xf numFmtId="0" fontId="0" fillId="0" borderId="0" xfId="0" applyFill="1" applyAlignment="1">
      <alignment horizontal="left" wrapText="1"/>
    </xf>
    <xf numFmtId="0" fontId="13" fillId="0" borderId="0" xfId="0" applyFont="1" applyFill="1" applyAlignment="1">
      <alignment horizontal="center" vertical="center" wrapText="1"/>
    </xf>
    <xf numFmtId="0" fontId="14" fillId="0" borderId="0" xfId="0" applyFont="1" applyFill="1" applyAlignment="1">
      <alignment vertical="center" wrapText="1"/>
    </xf>
    <xf numFmtId="0" fontId="9" fillId="0" borderId="0" xfId="0" applyFont="1" applyFill="1" applyAlignment="1">
      <alignment horizontal="left"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9"/>
  <sheetViews>
    <sheetView tabSelected="1" zoomScaleNormal="100" workbookViewId="0">
      <pane ySplit="2" topLeftCell="A38" activePane="bottomLeft" state="frozen"/>
      <selection pane="bottomLeft" sqref="A1:D1"/>
    </sheetView>
  </sheetViews>
  <sheetFormatPr defaultColWidth="9.140625" defaultRowHeight="15" x14ac:dyDescent="0.25"/>
  <cols>
    <col min="1" max="1" width="8.5703125" style="3" customWidth="1"/>
    <col min="2" max="2" width="26.28515625" style="2" bestFit="1" customWidth="1"/>
    <col min="3" max="3" width="49.85546875" style="4" customWidth="1"/>
    <col min="4" max="4" width="45.28515625" style="2" customWidth="1"/>
    <col min="5" max="5" width="8.28515625" style="1" customWidth="1"/>
    <col min="6" max="16384" width="9.140625" style="1"/>
  </cols>
  <sheetData>
    <row r="1" spans="1:4" ht="21" x14ac:dyDescent="0.25">
      <c r="A1" s="8" t="s">
        <v>0</v>
      </c>
      <c r="B1" s="9"/>
      <c r="C1" s="9"/>
      <c r="D1" s="9"/>
    </row>
    <row r="2" spans="1:4" ht="30" x14ac:dyDescent="0.25">
      <c r="A2" s="5" t="s">
        <v>1</v>
      </c>
      <c r="B2" s="5" t="s">
        <v>2</v>
      </c>
      <c r="C2" s="6" t="s">
        <v>3</v>
      </c>
      <c r="D2" s="5" t="s">
        <v>4</v>
      </c>
    </row>
    <row r="3" spans="1:4" ht="45" x14ac:dyDescent="0.25">
      <c r="A3" s="10">
        <v>1</v>
      </c>
      <c r="B3" s="10" t="s">
        <v>5</v>
      </c>
      <c r="C3" s="11" t="s">
        <v>6</v>
      </c>
      <c r="D3" s="12" t="s">
        <v>7</v>
      </c>
    </row>
    <row r="4" spans="1:4" ht="75" x14ac:dyDescent="0.25">
      <c r="A4" s="10">
        <v>2</v>
      </c>
      <c r="B4" s="10" t="s">
        <v>5</v>
      </c>
      <c r="C4" s="11" t="s">
        <v>8</v>
      </c>
      <c r="D4" s="12" t="s">
        <v>9</v>
      </c>
    </row>
    <row r="5" spans="1:4" ht="150" x14ac:dyDescent="0.25">
      <c r="A5" s="10">
        <v>3</v>
      </c>
      <c r="B5" s="10" t="s">
        <v>11</v>
      </c>
      <c r="C5" s="11" t="s">
        <v>12</v>
      </c>
      <c r="D5" s="12" t="s">
        <v>13</v>
      </c>
    </row>
    <row r="6" spans="1:4" ht="75" x14ac:dyDescent="0.25">
      <c r="A6" s="10">
        <v>4</v>
      </c>
      <c r="B6" s="10" t="s">
        <v>14</v>
      </c>
      <c r="C6" s="11" t="s">
        <v>15</v>
      </c>
      <c r="D6" s="10" t="s">
        <v>16</v>
      </c>
    </row>
    <row r="7" spans="1:4" ht="165" x14ac:dyDescent="0.25">
      <c r="A7" s="10">
        <v>5</v>
      </c>
      <c r="B7" s="10" t="s">
        <v>17</v>
      </c>
      <c r="C7" s="11" t="s">
        <v>18</v>
      </c>
      <c r="D7" s="12" t="s">
        <v>19</v>
      </c>
    </row>
    <row r="8" spans="1:4" ht="120" x14ac:dyDescent="0.25">
      <c r="A8" s="10">
        <v>6</v>
      </c>
      <c r="B8" s="10" t="s">
        <v>20</v>
      </c>
      <c r="C8" s="11" t="s">
        <v>21</v>
      </c>
      <c r="D8" s="10" t="s">
        <v>22</v>
      </c>
    </row>
    <row r="9" spans="1:4" ht="45" x14ac:dyDescent="0.25">
      <c r="A9" s="10">
        <v>7</v>
      </c>
      <c r="B9" s="10" t="s">
        <v>20</v>
      </c>
      <c r="C9" s="11" t="s">
        <v>23</v>
      </c>
      <c r="D9" s="10" t="s">
        <v>24</v>
      </c>
    </row>
    <row r="10" spans="1:4" ht="75" x14ac:dyDescent="0.25">
      <c r="A10" s="10">
        <v>8</v>
      </c>
      <c r="B10" s="10" t="s">
        <v>25</v>
      </c>
      <c r="C10" s="13" t="s">
        <v>26</v>
      </c>
      <c r="D10" s="10" t="s">
        <v>27</v>
      </c>
    </row>
    <row r="11" spans="1:4" ht="105" x14ac:dyDescent="0.25">
      <c r="A11" s="10">
        <v>9</v>
      </c>
      <c r="B11" s="10" t="s">
        <v>28</v>
      </c>
      <c r="C11" s="14" t="s">
        <v>29</v>
      </c>
      <c r="D11" s="10" t="s">
        <v>27</v>
      </c>
    </row>
    <row r="12" spans="1:4" ht="285" x14ac:dyDescent="0.25">
      <c r="A12" s="10">
        <v>10</v>
      </c>
      <c r="B12" s="10" t="s">
        <v>30</v>
      </c>
      <c r="C12" s="14" t="s">
        <v>31</v>
      </c>
      <c r="D12" s="10" t="s">
        <v>27</v>
      </c>
    </row>
    <row r="13" spans="1:4" ht="90" x14ac:dyDescent="0.25">
      <c r="A13" s="10">
        <v>11</v>
      </c>
      <c r="B13" s="10" t="s">
        <v>32</v>
      </c>
      <c r="C13" s="11" t="s">
        <v>33</v>
      </c>
      <c r="D13" s="10" t="s">
        <v>34</v>
      </c>
    </row>
    <row r="14" spans="1:4" x14ac:dyDescent="0.25">
      <c r="A14" s="10">
        <v>12</v>
      </c>
      <c r="B14" s="10" t="s">
        <v>35</v>
      </c>
      <c r="C14" s="13" t="s">
        <v>36</v>
      </c>
      <c r="D14" s="10" t="s">
        <v>27</v>
      </c>
    </row>
    <row r="15" spans="1:4" ht="165" x14ac:dyDescent="0.25">
      <c r="A15" s="10">
        <v>13</v>
      </c>
      <c r="B15" s="10" t="s">
        <v>35</v>
      </c>
      <c r="C15" s="13" t="s">
        <v>37</v>
      </c>
      <c r="D15" s="10" t="s">
        <v>193</v>
      </c>
    </row>
    <row r="16" spans="1:4" ht="69.75" customHeight="1" x14ac:dyDescent="0.25">
      <c r="A16" s="10">
        <v>14</v>
      </c>
      <c r="B16" s="10" t="s">
        <v>35</v>
      </c>
      <c r="C16" s="15" t="s">
        <v>38</v>
      </c>
      <c r="D16" s="10" t="s">
        <v>39</v>
      </c>
    </row>
    <row r="17" spans="1:4" ht="150" x14ac:dyDescent="0.25">
      <c r="A17" s="10">
        <v>15</v>
      </c>
      <c r="B17" s="10" t="s">
        <v>40</v>
      </c>
      <c r="C17" s="11" t="s">
        <v>41</v>
      </c>
      <c r="D17" s="12" t="s">
        <v>42</v>
      </c>
    </row>
    <row r="18" spans="1:4" ht="165" x14ac:dyDescent="0.25">
      <c r="A18" s="10">
        <v>16</v>
      </c>
      <c r="B18" s="10" t="s">
        <v>43</v>
      </c>
      <c r="C18" s="11" t="s">
        <v>44</v>
      </c>
      <c r="D18" s="12" t="s">
        <v>45</v>
      </c>
    </row>
    <row r="19" spans="1:4" ht="105" x14ac:dyDescent="0.25">
      <c r="A19" s="10">
        <v>17</v>
      </c>
      <c r="B19" s="10" t="s">
        <v>46</v>
      </c>
      <c r="C19" s="11" t="s">
        <v>47</v>
      </c>
      <c r="D19" s="12" t="s">
        <v>48</v>
      </c>
    </row>
    <row r="20" spans="1:4" ht="45" x14ac:dyDescent="0.25">
      <c r="A20" s="10">
        <v>18</v>
      </c>
      <c r="B20" s="10" t="s">
        <v>49</v>
      </c>
      <c r="C20" s="11" t="s">
        <v>50</v>
      </c>
      <c r="D20" s="10" t="s">
        <v>51</v>
      </c>
    </row>
    <row r="21" spans="1:4" ht="225" x14ac:dyDescent="0.25">
      <c r="A21" s="10">
        <v>19</v>
      </c>
      <c r="B21" s="10" t="s">
        <v>52</v>
      </c>
      <c r="C21" s="14" t="s">
        <v>53</v>
      </c>
      <c r="D21" s="10" t="s">
        <v>54</v>
      </c>
    </row>
    <row r="22" spans="1:4" ht="75" x14ac:dyDescent="0.25">
      <c r="A22" s="10">
        <v>20</v>
      </c>
      <c r="B22" s="10" t="s">
        <v>55</v>
      </c>
      <c r="C22" s="11" t="s">
        <v>56</v>
      </c>
      <c r="D22" s="10" t="s">
        <v>57</v>
      </c>
    </row>
    <row r="23" spans="1:4" ht="75" x14ac:dyDescent="0.25">
      <c r="A23" s="10">
        <v>21</v>
      </c>
      <c r="B23" s="10" t="s">
        <v>55</v>
      </c>
      <c r="C23" s="11" t="s">
        <v>58</v>
      </c>
      <c r="D23" s="10" t="s">
        <v>59</v>
      </c>
    </row>
    <row r="24" spans="1:4" ht="75" x14ac:dyDescent="0.25">
      <c r="A24" s="10">
        <v>22</v>
      </c>
      <c r="B24" s="10" t="s">
        <v>55</v>
      </c>
      <c r="C24" s="11" t="s">
        <v>60</v>
      </c>
      <c r="D24" s="12" t="s">
        <v>61</v>
      </c>
    </row>
    <row r="25" spans="1:4" ht="135" x14ac:dyDescent="0.25">
      <c r="A25" s="10">
        <v>23</v>
      </c>
      <c r="B25" s="10" t="s">
        <v>62</v>
      </c>
      <c r="C25" s="11" t="s">
        <v>63</v>
      </c>
      <c r="D25" s="12" t="s">
        <v>64</v>
      </c>
    </row>
    <row r="26" spans="1:4" ht="135" x14ac:dyDescent="0.25">
      <c r="A26" s="10">
        <v>24</v>
      </c>
      <c r="B26" s="10" t="s">
        <v>65</v>
      </c>
      <c r="C26" s="11" t="s">
        <v>66</v>
      </c>
      <c r="D26" s="10" t="s">
        <v>67</v>
      </c>
    </row>
    <row r="27" spans="1:4" ht="120" x14ac:dyDescent="0.25">
      <c r="A27" s="10">
        <v>25</v>
      </c>
      <c r="B27" s="10" t="s">
        <v>68</v>
      </c>
      <c r="C27" s="11" t="s">
        <v>69</v>
      </c>
      <c r="D27" s="10" t="s">
        <v>70</v>
      </c>
    </row>
    <row r="28" spans="1:4" ht="165" x14ac:dyDescent="0.25">
      <c r="A28" s="10">
        <v>26</v>
      </c>
      <c r="B28" s="10" t="s">
        <v>71</v>
      </c>
      <c r="C28" s="11" t="s">
        <v>72</v>
      </c>
      <c r="D28" s="12" t="s">
        <v>73</v>
      </c>
    </row>
    <row r="29" spans="1:4" ht="60" x14ac:dyDescent="0.25">
      <c r="A29" s="10">
        <v>27</v>
      </c>
      <c r="B29" s="10" t="s">
        <v>74</v>
      </c>
      <c r="C29" s="11" t="s">
        <v>75</v>
      </c>
      <c r="D29" s="12" t="s">
        <v>76</v>
      </c>
    </row>
    <row r="30" spans="1:4" ht="135" x14ac:dyDescent="0.25">
      <c r="A30" s="10">
        <v>28</v>
      </c>
      <c r="B30" s="10" t="s">
        <v>71</v>
      </c>
      <c r="C30" s="11" t="s">
        <v>77</v>
      </c>
      <c r="D30" s="12" t="s">
        <v>78</v>
      </c>
    </row>
    <row r="31" spans="1:4" ht="135" x14ac:dyDescent="0.25">
      <c r="A31" s="10">
        <v>29</v>
      </c>
      <c r="B31" s="10" t="s">
        <v>79</v>
      </c>
      <c r="C31" s="11" t="s">
        <v>80</v>
      </c>
      <c r="D31" s="12" t="s">
        <v>81</v>
      </c>
    </row>
    <row r="32" spans="1:4" ht="120" x14ac:dyDescent="0.25">
      <c r="A32" s="10">
        <v>30</v>
      </c>
      <c r="B32" s="10">
        <v>3.12</v>
      </c>
      <c r="C32" s="11" t="s">
        <v>82</v>
      </c>
      <c r="D32" s="12" t="s">
        <v>204</v>
      </c>
    </row>
    <row r="33" spans="1:4" ht="60" x14ac:dyDescent="0.25">
      <c r="A33" s="10">
        <v>31</v>
      </c>
      <c r="B33" s="10"/>
      <c r="C33" s="11" t="s">
        <v>83</v>
      </c>
      <c r="D33" s="10" t="s">
        <v>84</v>
      </c>
    </row>
    <row r="34" spans="1:4" ht="165" x14ac:dyDescent="0.25">
      <c r="A34" s="10">
        <v>32</v>
      </c>
      <c r="B34" s="10">
        <v>4.0199999999999996</v>
      </c>
      <c r="C34" s="11" t="s">
        <v>85</v>
      </c>
      <c r="D34" s="16" t="s">
        <v>86</v>
      </c>
    </row>
    <row r="35" spans="1:4" ht="90" x14ac:dyDescent="0.25">
      <c r="A35" s="10">
        <v>33</v>
      </c>
      <c r="B35" s="10" t="s">
        <v>87</v>
      </c>
      <c r="C35" s="11" t="s">
        <v>88</v>
      </c>
      <c r="D35" s="10" t="s">
        <v>89</v>
      </c>
    </row>
    <row r="36" spans="1:4" ht="300" x14ac:dyDescent="0.25">
      <c r="A36" s="10">
        <v>34</v>
      </c>
      <c r="B36" s="10" t="s">
        <v>87</v>
      </c>
      <c r="C36" s="17" t="s">
        <v>90</v>
      </c>
      <c r="D36" s="10" t="s">
        <v>91</v>
      </c>
    </row>
    <row r="37" spans="1:4" ht="135" x14ac:dyDescent="0.25">
      <c r="A37" s="10">
        <v>35</v>
      </c>
      <c r="B37" s="10" t="s">
        <v>92</v>
      </c>
      <c r="C37" s="11" t="s">
        <v>93</v>
      </c>
      <c r="D37" s="12" t="s">
        <v>94</v>
      </c>
    </row>
    <row r="38" spans="1:4" ht="180" x14ac:dyDescent="0.25">
      <c r="A38" s="10">
        <v>36</v>
      </c>
      <c r="B38" s="18" t="s">
        <v>95</v>
      </c>
      <c r="C38" s="13" t="s">
        <v>96</v>
      </c>
      <c r="D38" s="12" t="s">
        <v>97</v>
      </c>
    </row>
    <row r="39" spans="1:4" ht="45" x14ac:dyDescent="0.25">
      <c r="A39" s="10">
        <v>37</v>
      </c>
      <c r="B39" s="10" t="s">
        <v>98</v>
      </c>
      <c r="C39" s="11" t="s">
        <v>99</v>
      </c>
      <c r="D39" s="12" t="s">
        <v>100</v>
      </c>
    </row>
    <row r="40" spans="1:4" ht="405" x14ac:dyDescent="0.25">
      <c r="A40" s="10">
        <v>38</v>
      </c>
      <c r="B40" s="10" t="s">
        <v>101</v>
      </c>
      <c r="C40" s="11" t="s">
        <v>102</v>
      </c>
      <c r="D40" s="13" t="s">
        <v>205</v>
      </c>
    </row>
    <row r="41" spans="1:4" ht="60" x14ac:dyDescent="0.25">
      <c r="A41" s="10">
        <v>39</v>
      </c>
      <c r="B41" s="10" t="s">
        <v>103</v>
      </c>
      <c r="C41" s="11" t="s">
        <v>104</v>
      </c>
      <c r="D41" s="12" t="s">
        <v>105</v>
      </c>
    </row>
    <row r="42" spans="1:4" ht="90" x14ac:dyDescent="0.25">
      <c r="A42" s="10">
        <v>40</v>
      </c>
      <c r="B42" s="10" t="s">
        <v>106</v>
      </c>
      <c r="C42" s="11" t="s">
        <v>107</v>
      </c>
      <c r="D42" s="12" t="s">
        <v>108</v>
      </c>
    </row>
    <row r="43" spans="1:4" ht="105" x14ac:dyDescent="0.25">
      <c r="A43" s="10">
        <v>41</v>
      </c>
      <c r="B43" s="10" t="s">
        <v>109</v>
      </c>
      <c r="C43" s="11" t="s">
        <v>110</v>
      </c>
      <c r="D43" s="12" t="s">
        <v>111</v>
      </c>
    </row>
    <row r="44" spans="1:4" ht="60" x14ac:dyDescent="0.25">
      <c r="A44" s="10">
        <v>42</v>
      </c>
      <c r="B44" s="10" t="s">
        <v>112</v>
      </c>
      <c r="C44" s="11" t="s">
        <v>113</v>
      </c>
      <c r="D44" s="12" t="s">
        <v>114</v>
      </c>
    </row>
    <row r="45" spans="1:4" ht="45" x14ac:dyDescent="0.25">
      <c r="A45" s="10">
        <v>43</v>
      </c>
      <c r="B45" s="10" t="s">
        <v>115</v>
      </c>
      <c r="C45" s="18" t="s">
        <v>116</v>
      </c>
      <c r="D45" s="12" t="s">
        <v>117</v>
      </c>
    </row>
    <row r="46" spans="1:4" ht="105" x14ac:dyDescent="0.25">
      <c r="A46" s="10">
        <v>44</v>
      </c>
      <c r="B46" s="10" t="s">
        <v>118</v>
      </c>
      <c r="C46" s="10" t="s">
        <v>119</v>
      </c>
      <c r="D46" s="12" t="s">
        <v>120</v>
      </c>
    </row>
    <row r="47" spans="1:4" ht="120" x14ac:dyDescent="0.25">
      <c r="A47" s="10">
        <v>45</v>
      </c>
      <c r="B47" s="10" t="s">
        <v>118</v>
      </c>
      <c r="C47" s="10" t="s">
        <v>121</v>
      </c>
      <c r="D47" s="12" t="s">
        <v>122</v>
      </c>
    </row>
    <row r="48" spans="1:4" ht="135" x14ac:dyDescent="0.25">
      <c r="A48" s="10">
        <v>46</v>
      </c>
      <c r="B48" s="10" t="s">
        <v>123</v>
      </c>
      <c r="C48" s="10" t="s">
        <v>124</v>
      </c>
      <c r="D48" s="12" t="s">
        <v>125</v>
      </c>
    </row>
    <row r="49" spans="1:4" ht="30" x14ac:dyDescent="0.25">
      <c r="A49" s="10">
        <v>47</v>
      </c>
      <c r="B49" s="10" t="s">
        <v>126</v>
      </c>
      <c r="C49" s="10" t="s">
        <v>127</v>
      </c>
      <c r="D49" s="10" t="s">
        <v>128</v>
      </c>
    </row>
    <row r="50" spans="1:4" ht="90" x14ac:dyDescent="0.25">
      <c r="A50" s="10">
        <v>48</v>
      </c>
      <c r="B50" s="10" t="s">
        <v>129</v>
      </c>
      <c r="C50" s="10" t="s">
        <v>130</v>
      </c>
      <c r="D50" s="12" t="s">
        <v>131</v>
      </c>
    </row>
    <row r="51" spans="1:4" ht="90" x14ac:dyDescent="0.25">
      <c r="A51" s="10">
        <v>49</v>
      </c>
      <c r="B51" s="10" t="s">
        <v>129</v>
      </c>
      <c r="C51" s="10" t="s">
        <v>132</v>
      </c>
      <c r="D51" s="12" t="s">
        <v>206</v>
      </c>
    </row>
    <row r="52" spans="1:4" ht="105" x14ac:dyDescent="0.25">
      <c r="A52" s="10">
        <v>50</v>
      </c>
      <c r="B52" s="10" t="s">
        <v>133</v>
      </c>
      <c r="C52" s="10" t="s">
        <v>134</v>
      </c>
      <c r="D52" s="12" t="s">
        <v>135</v>
      </c>
    </row>
    <row r="53" spans="1:4" ht="120" x14ac:dyDescent="0.25">
      <c r="A53" s="10">
        <v>51</v>
      </c>
      <c r="B53" s="10" t="s">
        <v>136</v>
      </c>
      <c r="C53" s="19" t="s">
        <v>137</v>
      </c>
      <c r="D53" s="12" t="s">
        <v>138</v>
      </c>
    </row>
    <row r="54" spans="1:4" ht="135" x14ac:dyDescent="0.25">
      <c r="A54" s="10">
        <v>52</v>
      </c>
      <c r="B54" s="10" t="s">
        <v>139</v>
      </c>
      <c r="C54" s="11" t="s">
        <v>140</v>
      </c>
      <c r="D54" s="12" t="s">
        <v>207</v>
      </c>
    </row>
    <row r="55" spans="1:4" ht="375" x14ac:dyDescent="0.25">
      <c r="A55" s="10">
        <v>53</v>
      </c>
      <c r="B55" s="10" t="s">
        <v>141</v>
      </c>
      <c r="C55" s="20" t="s">
        <v>142</v>
      </c>
      <c r="D55" s="10" t="s">
        <v>143</v>
      </c>
    </row>
    <row r="56" spans="1:4" ht="135" x14ac:dyDescent="0.25">
      <c r="A56" s="10">
        <v>54</v>
      </c>
      <c r="B56" s="10" t="s">
        <v>144</v>
      </c>
      <c r="C56" s="11" t="s">
        <v>145</v>
      </c>
      <c r="D56" s="12" t="s">
        <v>191</v>
      </c>
    </row>
    <row r="57" spans="1:4" ht="105" x14ac:dyDescent="0.25">
      <c r="A57" s="10">
        <v>55</v>
      </c>
      <c r="B57" s="10" t="s">
        <v>146</v>
      </c>
      <c r="C57" s="20" t="s">
        <v>147</v>
      </c>
      <c r="D57" s="10" t="s">
        <v>10</v>
      </c>
    </row>
    <row r="58" spans="1:4" ht="60" x14ac:dyDescent="0.25">
      <c r="A58" s="10">
        <v>56</v>
      </c>
      <c r="B58" s="10" t="s">
        <v>148</v>
      </c>
      <c r="C58" s="11" t="s">
        <v>149</v>
      </c>
      <c r="D58" s="10" t="s">
        <v>192</v>
      </c>
    </row>
    <row r="59" spans="1:4" ht="75" x14ac:dyDescent="0.25">
      <c r="A59" s="10">
        <v>57</v>
      </c>
      <c r="B59" s="10" t="s">
        <v>150</v>
      </c>
      <c r="C59" s="11" t="s">
        <v>151</v>
      </c>
      <c r="D59" s="10" t="s">
        <v>152</v>
      </c>
    </row>
    <row r="60" spans="1:4" ht="31.5" x14ac:dyDescent="0.25">
      <c r="A60" s="10">
        <v>58</v>
      </c>
      <c r="B60" s="10" t="s">
        <v>35</v>
      </c>
      <c r="C60" s="21" t="s">
        <v>153</v>
      </c>
      <c r="D60" s="10" t="s">
        <v>154</v>
      </c>
    </row>
    <row r="61" spans="1:4" ht="63" x14ac:dyDescent="0.25">
      <c r="A61" s="10">
        <v>59</v>
      </c>
      <c r="B61" s="10" t="s">
        <v>35</v>
      </c>
      <c r="C61" s="21" t="s">
        <v>155</v>
      </c>
      <c r="D61" s="10" t="s">
        <v>156</v>
      </c>
    </row>
    <row r="62" spans="1:4" ht="180" x14ac:dyDescent="0.25">
      <c r="A62" s="10">
        <v>60</v>
      </c>
      <c r="B62" s="10" t="s">
        <v>157</v>
      </c>
      <c r="C62" s="11" t="s">
        <v>158</v>
      </c>
      <c r="D62" s="10" t="s">
        <v>159</v>
      </c>
    </row>
    <row r="63" spans="1:4" ht="45" x14ac:dyDescent="0.25">
      <c r="A63" s="10">
        <v>61</v>
      </c>
      <c r="B63" s="10" t="s">
        <v>160</v>
      </c>
      <c r="C63" s="11" t="s">
        <v>161</v>
      </c>
      <c r="D63" s="10" t="s">
        <v>162</v>
      </c>
    </row>
    <row r="64" spans="1:4" ht="90" x14ac:dyDescent="0.25">
      <c r="A64" s="10">
        <v>62</v>
      </c>
      <c r="B64" s="10" t="s">
        <v>163</v>
      </c>
      <c r="C64" s="11" t="s">
        <v>164</v>
      </c>
      <c r="D64" s="10" t="s">
        <v>165</v>
      </c>
    </row>
    <row r="65" spans="1:4" ht="75" x14ac:dyDescent="0.25">
      <c r="A65" s="10">
        <v>63</v>
      </c>
      <c r="B65" s="10" t="s">
        <v>166</v>
      </c>
      <c r="C65" s="11" t="s">
        <v>167</v>
      </c>
      <c r="D65" s="10" t="s">
        <v>168</v>
      </c>
    </row>
    <row r="66" spans="1:4" ht="90" x14ac:dyDescent="0.25">
      <c r="A66" s="10">
        <v>64</v>
      </c>
      <c r="B66" s="10" t="s">
        <v>169</v>
      </c>
      <c r="C66" s="11" t="s">
        <v>170</v>
      </c>
      <c r="D66" s="22" t="s">
        <v>200</v>
      </c>
    </row>
    <row r="67" spans="1:4" ht="45" x14ac:dyDescent="0.25">
      <c r="A67" s="10">
        <v>65</v>
      </c>
      <c r="B67" s="10" t="s">
        <v>171</v>
      </c>
      <c r="C67" s="11" t="s">
        <v>172</v>
      </c>
      <c r="D67" s="10" t="s">
        <v>185</v>
      </c>
    </row>
    <row r="68" spans="1:4" ht="75" x14ac:dyDescent="0.25">
      <c r="A68" s="10">
        <v>66</v>
      </c>
      <c r="B68" s="10"/>
      <c r="C68" s="11" t="s">
        <v>173</v>
      </c>
      <c r="D68" s="10" t="s">
        <v>186</v>
      </c>
    </row>
    <row r="69" spans="1:4" ht="120" x14ac:dyDescent="0.25">
      <c r="A69" s="10">
        <v>67</v>
      </c>
      <c r="B69" s="10"/>
      <c r="C69" s="11" t="s">
        <v>174</v>
      </c>
      <c r="D69" s="10" t="s">
        <v>187</v>
      </c>
    </row>
    <row r="70" spans="1:4" ht="210" x14ac:dyDescent="0.25">
      <c r="A70" s="10">
        <v>68</v>
      </c>
      <c r="B70" s="10" t="s">
        <v>175</v>
      </c>
      <c r="C70" s="11" t="s">
        <v>176</v>
      </c>
      <c r="D70" s="10" t="s">
        <v>177</v>
      </c>
    </row>
    <row r="71" spans="1:4" ht="60" x14ac:dyDescent="0.25">
      <c r="A71" s="10">
        <v>69</v>
      </c>
      <c r="B71" s="10" t="s">
        <v>178</v>
      </c>
      <c r="C71" s="11" t="s">
        <v>179</v>
      </c>
      <c r="D71" s="12" t="s">
        <v>188</v>
      </c>
    </row>
    <row r="72" spans="1:4" ht="60" x14ac:dyDescent="0.25">
      <c r="A72" s="10">
        <v>70</v>
      </c>
      <c r="B72" s="10"/>
      <c r="C72" s="11" t="s">
        <v>180</v>
      </c>
      <c r="D72" s="10" t="s">
        <v>189</v>
      </c>
    </row>
    <row r="73" spans="1:4" ht="30" x14ac:dyDescent="0.25">
      <c r="A73" s="10">
        <v>71</v>
      </c>
      <c r="B73" s="10"/>
      <c r="C73" s="11" t="s">
        <v>181</v>
      </c>
      <c r="D73" s="12" t="s">
        <v>184</v>
      </c>
    </row>
    <row r="74" spans="1:4" ht="150" x14ac:dyDescent="0.25">
      <c r="A74" s="10">
        <v>72</v>
      </c>
      <c r="B74" s="10" t="s">
        <v>182</v>
      </c>
      <c r="C74" s="11" t="s">
        <v>183</v>
      </c>
      <c r="D74" s="12" t="s">
        <v>190</v>
      </c>
    </row>
    <row r="75" spans="1:4" ht="135" x14ac:dyDescent="0.25">
      <c r="A75" s="10">
        <v>73</v>
      </c>
      <c r="B75" s="10">
        <v>3.01</v>
      </c>
      <c r="C75" s="11" t="s">
        <v>194</v>
      </c>
      <c r="D75" s="10" t="s">
        <v>27</v>
      </c>
    </row>
    <row r="76" spans="1:4" ht="60" x14ac:dyDescent="0.25">
      <c r="A76" s="10">
        <v>74</v>
      </c>
      <c r="B76" s="10">
        <v>1.1200000000000001</v>
      </c>
      <c r="C76" s="11" t="s">
        <v>195</v>
      </c>
      <c r="D76" s="10" t="s">
        <v>199</v>
      </c>
    </row>
    <row r="77" spans="1:4" ht="90" x14ac:dyDescent="0.25">
      <c r="A77" s="10">
        <v>75</v>
      </c>
      <c r="B77" s="10" t="s">
        <v>196</v>
      </c>
      <c r="C77" s="23" t="s">
        <v>197</v>
      </c>
      <c r="D77" s="10" t="s">
        <v>202</v>
      </c>
    </row>
    <row r="78" spans="1:4" ht="75" x14ac:dyDescent="0.25">
      <c r="A78" s="10">
        <v>76</v>
      </c>
      <c r="B78" s="10" t="s">
        <v>196</v>
      </c>
      <c r="C78" s="23" t="s">
        <v>198</v>
      </c>
      <c r="D78" s="10" t="s">
        <v>203</v>
      </c>
    </row>
    <row r="79" spans="1:4" ht="60" x14ac:dyDescent="0.25">
      <c r="A79" s="10">
        <v>77</v>
      </c>
      <c r="B79" s="10"/>
      <c r="C79" s="24" t="s">
        <v>201</v>
      </c>
      <c r="D79" s="10" t="s">
        <v>7</v>
      </c>
    </row>
    <row r="80" spans="1:4" ht="120" x14ac:dyDescent="0.25">
      <c r="A80" s="10">
        <v>78</v>
      </c>
      <c r="B80" s="10"/>
      <c r="C80" s="11" t="s">
        <v>208</v>
      </c>
      <c r="D80" s="10" t="s">
        <v>48</v>
      </c>
    </row>
    <row r="81" spans="1:4" ht="135" x14ac:dyDescent="0.25">
      <c r="A81" s="10">
        <v>79</v>
      </c>
      <c r="B81" s="10" t="s">
        <v>209</v>
      </c>
      <c r="C81" s="13" t="s">
        <v>210</v>
      </c>
      <c r="D81" s="10" t="s">
        <v>226</v>
      </c>
    </row>
    <row r="82" spans="1:4" ht="112.5" customHeight="1" x14ac:dyDescent="0.25">
      <c r="A82" s="10">
        <v>80</v>
      </c>
      <c r="B82" s="10" t="s">
        <v>211</v>
      </c>
      <c r="C82" s="25" t="s">
        <v>214</v>
      </c>
      <c r="D82" s="10" t="s">
        <v>227</v>
      </c>
    </row>
    <row r="83" spans="1:4" ht="102.75" customHeight="1" x14ac:dyDescent="0.25">
      <c r="A83" s="10">
        <v>81</v>
      </c>
      <c r="B83" s="10" t="s">
        <v>212</v>
      </c>
      <c r="C83" s="26" t="s">
        <v>213</v>
      </c>
      <c r="D83" s="10" t="s">
        <v>228</v>
      </c>
    </row>
    <row r="84" spans="1:4" ht="92.25" customHeight="1" x14ac:dyDescent="0.25">
      <c r="A84" s="10">
        <v>82</v>
      </c>
      <c r="B84" s="10" t="s">
        <v>215</v>
      </c>
      <c r="C84" s="13" t="s">
        <v>216</v>
      </c>
      <c r="D84" s="10" t="s">
        <v>229</v>
      </c>
    </row>
    <row r="85" spans="1:4" ht="71.25" customHeight="1" x14ac:dyDescent="0.25">
      <c r="A85" s="10">
        <v>83</v>
      </c>
      <c r="B85" s="10" t="s">
        <v>217</v>
      </c>
      <c r="C85" s="11" t="s">
        <v>218</v>
      </c>
      <c r="D85" s="10" t="s">
        <v>230</v>
      </c>
    </row>
    <row r="86" spans="1:4" ht="90" x14ac:dyDescent="0.25">
      <c r="A86" s="10">
        <v>84</v>
      </c>
      <c r="B86" s="10" t="s">
        <v>219</v>
      </c>
      <c r="C86" s="27" t="s">
        <v>220</v>
      </c>
      <c r="D86" s="10" t="s">
        <v>225</v>
      </c>
    </row>
    <row r="87" spans="1:4" ht="45" x14ac:dyDescent="0.25">
      <c r="A87" s="10">
        <v>85</v>
      </c>
      <c r="B87" s="10" t="s">
        <v>219</v>
      </c>
      <c r="C87" s="13" t="s">
        <v>221</v>
      </c>
      <c r="D87" s="10" t="s">
        <v>224</v>
      </c>
    </row>
    <row r="88" spans="1:4" ht="55.5" customHeight="1" x14ac:dyDescent="0.25">
      <c r="A88" s="10">
        <v>86</v>
      </c>
      <c r="B88" s="10" t="s">
        <v>222</v>
      </c>
      <c r="C88" s="18" t="s">
        <v>223</v>
      </c>
      <c r="D88" s="10" t="s">
        <v>48</v>
      </c>
    </row>
    <row r="89" spans="1:4" ht="76.5" customHeight="1" x14ac:dyDescent="0.25">
      <c r="A89" s="10">
        <v>87</v>
      </c>
      <c r="B89" s="10" t="s">
        <v>35</v>
      </c>
      <c r="C89" s="11" t="s">
        <v>231</v>
      </c>
      <c r="D89" s="10" t="s">
        <v>234</v>
      </c>
    </row>
    <row r="90" spans="1:4" ht="70.5" customHeight="1" x14ac:dyDescent="0.25">
      <c r="A90" s="10">
        <v>88</v>
      </c>
      <c r="B90" s="10" t="s">
        <v>232</v>
      </c>
      <c r="C90" s="11" t="s">
        <v>233</v>
      </c>
      <c r="D90" s="10" t="s">
        <v>235</v>
      </c>
    </row>
    <row r="91" spans="1:4" ht="318.75" customHeight="1" x14ac:dyDescent="0.25">
      <c r="A91" s="10">
        <v>89</v>
      </c>
      <c r="B91" s="10" t="s">
        <v>236</v>
      </c>
      <c r="C91" s="11" t="s">
        <v>237</v>
      </c>
      <c r="D91" s="10" t="s">
        <v>241</v>
      </c>
    </row>
    <row r="92" spans="1:4" ht="360" x14ac:dyDescent="0.25">
      <c r="A92" s="10">
        <v>90</v>
      </c>
      <c r="B92" s="10" t="s">
        <v>238</v>
      </c>
      <c r="C92" s="27" t="s">
        <v>239</v>
      </c>
      <c r="D92" s="10" t="s">
        <v>240</v>
      </c>
    </row>
    <row r="93" spans="1:4" x14ac:dyDescent="0.25">
      <c r="A93" s="2">
        <v>91</v>
      </c>
      <c r="C93" s="7"/>
    </row>
    <row r="94" spans="1:4" x14ac:dyDescent="0.25">
      <c r="A94" s="2">
        <v>95</v>
      </c>
      <c r="C94" s="2"/>
      <c r="D94" s="3"/>
    </row>
    <row r="95" spans="1:4" x14ac:dyDescent="0.25">
      <c r="A95" s="2">
        <v>96</v>
      </c>
      <c r="C95" s="2"/>
      <c r="D95" s="3"/>
    </row>
    <row r="96" spans="1:4" x14ac:dyDescent="0.25">
      <c r="A96" s="2">
        <v>97</v>
      </c>
      <c r="C96" s="2"/>
      <c r="D96" s="3"/>
    </row>
    <row r="97" spans="1:4" x14ac:dyDescent="0.25">
      <c r="A97" s="2">
        <v>98</v>
      </c>
      <c r="C97" s="2"/>
      <c r="D97" s="3"/>
    </row>
    <row r="98" spans="1:4" x14ac:dyDescent="0.25">
      <c r="A98" s="2">
        <v>99</v>
      </c>
      <c r="C98" s="2"/>
      <c r="D98" s="3"/>
    </row>
    <row r="99" spans="1:4" x14ac:dyDescent="0.25">
      <c r="A99" s="2">
        <v>100</v>
      </c>
      <c r="C99" s="2"/>
      <c r="D99" s="3"/>
    </row>
    <row r="100" spans="1:4" x14ac:dyDescent="0.25">
      <c r="A100" s="2">
        <v>101</v>
      </c>
      <c r="C100" s="2"/>
      <c r="D100" s="3"/>
    </row>
    <row r="101" spans="1:4" x14ac:dyDescent="0.25">
      <c r="A101" s="2">
        <v>102</v>
      </c>
      <c r="C101" s="2"/>
      <c r="D101" s="3"/>
    </row>
    <row r="102" spans="1:4" x14ac:dyDescent="0.25">
      <c r="A102" s="2">
        <v>103</v>
      </c>
      <c r="C102" s="2"/>
      <c r="D102" s="3"/>
    </row>
    <row r="103" spans="1:4" x14ac:dyDescent="0.25">
      <c r="A103" s="2">
        <v>104</v>
      </c>
    </row>
    <row r="104" spans="1:4" x14ac:dyDescent="0.25">
      <c r="A104" s="2">
        <v>105</v>
      </c>
    </row>
    <row r="105" spans="1:4" x14ac:dyDescent="0.25">
      <c r="A105" s="2">
        <v>106</v>
      </c>
    </row>
    <row r="106" spans="1:4" x14ac:dyDescent="0.25">
      <c r="A106" s="2">
        <v>107</v>
      </c>
    </row>
    <row r="107" spans="1:4" x14ac:dyDescent="0.25">
      <c r="A107" s="2">
        <v>108</v>
      </c>
    </row>
    <row r="108" spans="1:4" x14ac:dyDescent="0.25">
      <c r="A108" s="2">
        <v>109</v>
      </c>
    </row>
    <row r="109" spans="1:4" x14ac:dyDescent="0.25">
      <c r="A109" s="2">
        <v>110</v>
      </c>
    </row>
    <row r="110" spans="1:4" x14ac:dyDescent="0.25">
      <c r="A110" s="2">
        <v>111</v>
      </c>
    </row>
    <row r="111" spans="1:4" x14ac:dyDescent="0.25">
      <c r="A111" s="2">
        <v>112</v>
      </c>
    </row>
    <row r="112" spans="1:4" x14ac:dyDescent="0.25">
      <c r="A112" s="2">
        <v>113</v>
      </c>
    </row>
    <row r="113" spans="1:1" x14ac:dyDescent="0.25">
      <c r="A113" s="2">
        <v>114</v>
      </c>
    </row>
    <row r="114" spans="1:1" x14ac:dyDescent="0.25">
      <c r="A114" s="2">
        <v>115</v>
      </c>
    </row>
    <row r="115" spans="1:1" x14ac:dyDescent="0.25">
      <c r="A115" s="2">
        <v>116</v>
      </c>
    </row>
    <row r="116" spans="1:1" x14ac:dyDescent="0.25">
      <c r="A116" s="2">
        <v>117</v>
      </c>
    </row>
    <row r="117" spans="1:1" x14ac:dyDescent="0.25">
      <c r="A117" s="2">
        <v>118</v>
      </c>
    </row>
    <row r="118" spans="1:1" x14ac:dyDescent="0.25">
      <c r="A118" s="2">
        <v>119</v>
      </c>
    </row>
    <row r="119" spans="1:1" x14ac:dyDescent="0.25">
      <c r="A119" s="2">
        <v>120</v>
      </c>
    </row>
    <row r="120" spans="1:1" x14ac:dyDescent="0.25">
      <c r="A120" s="2">
        <v>121</v>
      </c>
    </row>
    <row r="121" spans="1:1" x14ac:dyDescent="0.25">
      <c r="A121" s="2">
        <v>122</v>
      </c>
    </row>
    <row r="122" spans="1:1" x14ac:dyDescent="0.25">
      <c r="A122" s="2">
        <v>123</v>
      </c>
    </row>
    <row r="123" spans="1:1" x14ac:dyDescent="0.25">
      <c r="A123" s="2">
        <v>124</v>
      </c>
    </row>
    <row r="124" spans="1:1" x14ac:dyDescent="0.25">
      <c r="A124" s="2">
        <v>125</v>
      </c>
    </row>
    <row r="125" spans="1:1" x14ac:dyDescent="0.25">
      <c r="A125" s="2">
        <v>126</v>
      </c>
    </row>
    <row r="126" spans="1:1" x14ac:dyDescent="0.25">
      <c r="A126" s="2">
        <v>127</v>
      </c>
    </row>
    <row r="127" spans="1:1" x14ac:dyDescent="0.25">
      <c r="A127" s="2">
        <v>128</v>
      </c>
    </row>
    <row r="128" spans="1:1" x14ac:dyDescent="0.25">
      <c r="A128" s="2">
        <v>129</v>
      </c>
    </row>
    <row r="129" spans="1:1" x14ac:dyDescent="0.25">
      <c r="A129" s="2">
        <v>130</v>
      </c>
    </row>
    <row r="130" spans="1:1" x14ac:dyDescent="0.25">
      <c r="A130" s="2">
        <v>131</v>
      </c>
    </row>
    <row r="131" spans="1:1" x14ac:dyDescent="0.25">
      <c r="A131" s="2">
        <v>132</v>
      </c>
    </row>
    <row r="132" spans="1:1" x14ac:dyDescent="0.25">
      <c r="A132" s="2">
        <v>133</v>
      </c>
    </row>
    <row r="133" spans="1:1" x14ac:dyDescent="0.25">
      <c r="A133" s="2">
        <v>134</v>
      </c>
    </row>
    <row r="134" spans="1:1" x14ac:dyDescent="0.25">
      <c r="A134" s="2">
        <v>135</v>
      </c>
    </row>
    <row r="135" spans="1:1" x14ac:dyDescent="0.25">
      <c r="A135" s="2">
        <v>136</v>
      </c>
    </row>
    <row r="136" spans="1:1" x14ac:dyDescent="0.25">
      <c r="A136" s="2">
        <v>137</v>
      </c>
    </row>
    <row r="137" spans="1:1" x14ac:dyDescent="0.25">
      <c r="A137" s="2">
        <v>138</v>
      </c>
    </row>
    <row r="138" spans="1:1" x14ac:dyDescent="0.25">
      <c r="A138" s="2">
        <v>139</v>
      </c>
    </row>
    <row r="139" spans="1:1" x14ac:dyDescent="0.25">
      <c r="A139" s="2">
        <v>140</v>
      </c>
    </row>
    <row r="140" spans="1:1" x14ac:dyDescent="0.25">
      <c r="A140" s="2">
        <v>141</v>
      </c>
    </row>
    <row r="141" spans="1:1" x14ac:dyDescent="0.25">
      <c r="A141" s="2">
        <v>142</v>
      </c>
    </row>
    <row r="142" spans="1:1" x14ac:dyDescent="0.25">
      <c r="A142" s="2">
        <v>143</v>
      </c>
    </row>
    <row r="143" spans="1:1" x14ac:dyDescent="0.25">
      <c r="A143" s="2">
        <v>144</v>
      </c>
    </row>
    <row r="144" spans="1:1" x14ac:dyDescent="0.25">
      <c r="A144" s="2">
        <v>145</v>
      </c>
    </row>
    <row r="145" spans="1:1" x14ac:dyDescent="0.25">
      <c r="A145" s="2">
        <v>146</v>
      </c>
    </row>
    <row r="146" spans="1:1" x14ac:dyDescent="0.25">
      <c r="A146" s="2">
        <v>147</v>
      </c>
    </row>
    <row r="147" spans="1:1" x14ac:dyDescent="0.25">
      <c r="A147" s="2">
        <v>148</v>
      </c>
    </row>
    <row r="148" spans="1:1" x14ac:dyDescent="0.25">
      <c r="A148" s="2">
        <v>149</v>
      </c>
    </row>
    <row r="149" spans="1:1" x14ac:dyDescent="0.25">
      <c r="A149" s="2">
        <v>150</v>
      </c>
    </row>
    <row r="150" spans="1:1" x14ac:dyDescent="0.25">
      <c r="A150" s="2">
        <v>151</v>
      </c>
    </row>
    <row r="151" spans="1:1" x14ac:dyDescent="0.25">
      <c r="A151" s="2">
        <v>152</v>
      </c>
    </row>
    <row r="152" spans="1:1" x14ac:dyDescent="0.25">
      <c r="A152" s="2">
        <v>153</v>
      </c>
    </row>
    <row r="153" spans="1:1" x14ac:dyDescent="0.25">
      <c r="A153" s="2">
        <v>154</v>
      </c>
    </row>
    <row r="154" spans="1:1" x14ac:dyDescent="0.25">
      <c r="A154" s="2">
        <v>155</v>
      </c>
    </row>
    <row r="155" spans="1:1" x14ac:dyDescent="0.25">
      <c r="A155" s="2">
        <v>156</v>
      </c>
    </row>
    <row r="156" spans="1:1" x14ac:dyDescent="0.25">
      <c r="A156" s="2">
        <v>157</v>
      </c>
    </row>
    <row r="157" spans="1:1" x14ac:dyDescent="0.25">
      <c r="A157" s="2">
        <v>158</v>
      </c>
    </row>
    <row r="158" spans="1:1" x14ac:dyDescent="0.25">
      <c r="A158" s="2">
        <v>159</v>
      </c>
    </row>
    <row r="159" spans="1:1" x14ac:dyDescent="0.25">
      <c r="A159" s="2">
        <v>160</v>
      </c>
    </row>
    <row r="160" spans="1:1" x14ac:dyDescent="0.25">
      <c r="A160" s="2">
        <v>161</v>
      </c>
    </row>
    <row r="161" spans="1:1" x14ac:dyDescent="0.25">
      <c r="A161" s="2">
        <v>162</v>
      </c>
    </row>
    <row r="162" spans="1:1" x14ac:dyDescent="0.25">
      <c r="A162" s="2">
        <v>163</v>
      </c>
    </row>
    <row r="163" spans="1:1" x14ac:dyDescent="0.25">
      <c r="A163" s="2">
        <v>164</v>
      </c>
    </row>
    <row r="164" spans="1:1" x14ac:dyDescent="0.25">
      <c r="A164" s="2">
        <v>165</v>
      </c>
    </row>
    <row r="165" spans="1:1" x14ac:dyDescent="0.25">
      <c r="A165" s="2">
        <v>166</v>
      </c>
    </row>
    <row r="166" spans="1:1" x14ac:dyDescent="0.25">
      <c r="A166" s="2">
        <v>167</v>
      </c>
    </row>
    <row r="167" spans="1:1" x14ac:dyDescent="0.25">
      <c r="A167" s="2">
        <v>168</v>
      </c>
    </row>
    <row r="168" spans="1:1" x14ac:dyDescent="0.25">
      <c r="A168" s="2">
        <v>169</v>
      </c>
    </row>
    <row r="169" spans="1:1" x14ac:dyDescent="0.25">
      <c r="A169" s="2">
        <v>170</v>
      </c>
    </row>
    <row r="170" spans="1:1" x14ac:dyDescent="0.25">
      <c r="A170" s="2">
        <v>171</v>
      </c>
    </row>
    <row r="171" spans="1:1" x14ac:dyDescent="0.25">
      <c r="A171" s="2">
        <v>172</v>
      </c>
    </row>
    <row r="172" spans="1:1" x14ac:dyDescent="0.25">
      <c r="A172" s="2">
        <v>173</v>
      </c>
    </row>
    <row r="173" spans="1:1" x14ac:dyDescent="0.25">
      <c r="A173" s="2">
        <v>174</v>
      </c>
    </row>
    <row r="174" spans="1:1" x14ac:dyDescent="0.25">
      <c r="A174" s="2">
        <v>175</v>
      </c>
    </row>
    <row r="175" spans="1:1" x14ac:dyDescent="0.25">
      <c r="A175" s="2">
        <v>176</v>
      </c>
    </row>
    <row r="176" spans="1:1" x14ac:dyDescent="0.25">
      <c r="A176" s="2">
        <v>177</v>
      </c>
    </row>
    <row r="177" spans="1:1" x14ac:dyDescent="0.25">
      <c r="A177" s="2">
        <v>178</v>
      </c>
    </row>
    <row r="178" spans="1:1" x14ac:dyDescent="0.25">
      <c r="A178" s="2">
        <v>179</v>
      </c>
    </row>
    <row r="179" spans="1:1" x14ac:dyDescent="0.25">
      <c r="A179" s="2">
        <v>180</v>
      </c>
    </row>
    <row r="180" spans="1:1" x14ac:dyDescent="0.25">
      <c r="A180" s="2">
        <v>181</v>
      </c>
    </row>
    <row r="181" spans="1:1" x14ac:dyDescent="0.25">
      <c r="A181" s="2">
        <v>182</v>
      </c>
    </row>
    <row r="182" spans="1:1" x14ac:dyDescent="0.25">
      <c r="A182" s="2">
        <v>183</v>
      </c>
    </row>
    <row r="183" spans="1:1" x14ac:dyDescent="0.25">
      <c r="A183" s="2">
        <v>184</v>
      </c>
    </row>
    <row r="184" spans="1:1" x14ac:dyDescent="0.25">
      <c r="A184" s="2">
        <v>185</v>
      </c>
    </row>
    <row r="185" spans="1:1" x14ac:dyDescent="0.25">
      <c r="A185" s="2">
        <v>186</v>
      </c>
    </row>
    <row r="186" spans="1:1" x14ac:dyDescent="0.25">
      <c r="A186" s="2">
        <v>187</v>
      </c>
    </row>
    <row r="187" spans="1:1" x14ac:dyDescent="0.25">
      <c r="A187" s="2">
        <v>188</v>
      </c>
    </row>
    <row r="188" spans="1:1" x14ac:dyDescent="0.25">
      <c r="A188" s="2">
        <v>189</v>
      </c>
    </row>
    <row r="189" spans="1:1" x14ac:dyDescent="0.25">
      <c r="A189" s="2">
        <v>190</v>
      </c>
    </row>
    <row r="190" spans="1:1" x14ac:dyDescent="0.25">
      <c r="A190" s="2">
        <v>191</v>
      </c>
    </row>
    <row r="191" spans="1:1" x14ac:dyDescent="0.25">
      <c r="A191" s="2">
        <v>192</v>
      </c>
    </row>
    <row r="192" spans="1:1" x14ac:dyDescent="0.25">
      <c r="A192" s="2">
        <v>193</v>
      </c>
    </row>
    <row r="193" spans="1:1" x14ac:dyDescent="0.25">
      <c r="A193" s="2">
        <v>194</v>
      </c>
    </row>
    <row r="194" spans="1:1" x14ac:dyDescent="0.25">
      <c r="A194" s="2">
        <v>195</v>
      </c>
    </row>
    <row r="195" spans="1:1" x14ac:dyDescent="0.25">
      <c r="A195" s="2">
        <v>196</v>
      </c>
    </row>
    <row r="196" spans="1:1" x14ac:dyDescent="0.25">
      <c r="A196" s="2">
        <v>197</v>
      </c>
    </row>
    <row r="197" spans="1:1" x14ac:dyDescent="0.25">
      <c r="A197" s="2">
        <v>198</v>
      </c>
    </row>
    <row r="198" spans="1:1" x14ac:dyDescent="0.25">
      <c r="A198" s="2">
        <v>199</v>
      </c>
    </row>
    <row r="199" spans="1:1" x14ac:dyDescent="0.25">
      <c r="A199" s="2">
        <v>200</v>
      </c>
    </row>
  </sheetData>
  <sheetProtection algorithmName="SHA-512" hashValue="NOGpgcgdoVjPNkAzlV7jKFVJltY38ImcHWCdm4IV4pTsrv92hXpMLYtxhevCzFvObvdSd62GikS5KMk58Ptx6A==" saltValue="y0bA4JemUbZymEI89gP9SA==" spinCount="100000" sheet="1" selectLockedCells="1"/>
  <autoFilter ref="A2:D18" xr:uid="{00000000-0009-0000-0000-000000000000}">
    <sortState xmlns:xlrd2="http://schemas.microsoft.com/office/spreadsheetml/2017/richdata2" ref="A3:J14">
      <sortCondition ref="A3:A14"/>
    </sortState>
  </autoFilter>
  <mergeCells count="1">
    <mergeCell ref="A1:D1"/>
  </mergeCells>
  <conditionalFormatting sqref="D40">
    <cfRule type="duplicateValues" dxfId="0" priority="1"/>
  </conditionalFormatting>
  <printOptions horizontalCentered="1"/>
  <pageMargins left="0.25" right="0.25" top="0.5" bottom="0.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91C25267DA9F419A983C282481214B" ma:contentTypeVersion="8" ma:contentTypeDescription="Create a new document." ma:contentTypeScope="" ma:versionID="9a6b133aad7b1dc9cdb7bf59672a63cc">
  <xsd:schema xmlns:xsd="http://www.w3.org/2001/XMLSchema" xmlns:xs="http://www.w3.org/2001/XMLSchema" xmlns:p="http://schemas.microsoft.com/office/2006/metadata/properties" xmlns:ns2="97b51589-72f5-44a1-a76a-ac339b7120b0" targetNamespace="http://schemas.microsoft.com/office/2006/metadata/properties" ma:root="true" ma:fieldsID="b05733ddf85e2b3db83569b6b2dcdbaf" ns2:_="">
    <xsd:import namespace="97b51589-72f5-44a1-a76a-ac339b7120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1589-72f5-44a1-a76a-ac339b7120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73C2DB-3F11-4841-8123-BEE313353369}">
  <ds:schemaRefs>
    <ds:schemaRef ds:uri="http://schemas.microsoft.com/sharepoint/v3/contenttype/forms"/>
  </ds:schemaRefs>
</ds:datastoreItem>
</file>

<file path=customXml/itemProps2.xml><?xml version="1.0" encoding="utf-8"?>
<ds:datastoreItem xmlns:ds="http://schemas.openxmlformats.org/officeDocument/2006/customXml" ds:itemID="{2155CFE7-011D-4686-8682-5E62411DBDC9}">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97b51589-72f5-44a1-a76a-ac339b7120b0"/>
    <ds:schemaRef ds:uri="http://www.w3.org/XML/1998/namespace"/>
  </ds:schemaRefs>
</ds:datastoreItem>
</file>

<file path=customXml/itemProps3.xml><?xml version="1.0" encoding="utf-8"?>
<ds:datastoreItem xmlns:ds="http://schemas.openxmlformats.org/officeDocument/2006/customXml" ds:itemID="{40D1F553-9F85-413B-9574-AF5660F467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51589-72f5-44a1-a76a-ac339b712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 and Answers</vt:lpstr>
    </vt:vector>
  </TitlesOfParts>
  <Manager/>
  <Company>BerryDunn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Hargrove</dc:creator>
  <cp:keywords/>
  <dc:description/>
  <cp:lastModifiedBy>Lea, Jacqueline L (DOH)</cp:lastModifiedBy>
  <cp:revision/>
  <dcterms:created xsi:type="dcterms:W3CDTF">2021-07-02T20:43:00Z</dcterms:created>
  <dcterms:modified xsi:type="dcterms:W3CDTF">2026-02-16T18:56:49Z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0x010100EF91C25267DA9F419A983C282481214B</vt:lpwstr>
  </property>
</Properties>
</file>