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namedSheetViews/namedSheetView1.xml" ContentType="application/vnd.ms-excel.namedsheetview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01"/>
  <workbookPr/>
  <mc:AlternateContent xmlns:mc="http://schemas.openxmlformats.org/markup-compatibility/2006">
    <mc:Choice Requires="x15">
      <x15ac:absPath xmlns:x15ac="http://schemas.microsoft.com/office/spreadsheetml/2010/11/ac" url="https://stateofalaska.sharepoint.com/teams/DOHHCSServiceAuthorizationsTeam/Shared Documents/Current Working Documents/"/>
    </mc:Choice>
  </mc:AlternateContent>
  <xr:revisionPtr revIDLastSave="1558" documentId="14_{7A868264-3571-4A77-9698-1144167B128C}" xr6:coauthVersionLast="47" xr6:coauthVersionMax="47" xr10:uidLastSave="{ECB3671E-69AE-48CB-8B00-67647C20358A}"/>
  <bookViews>
    <workbookView xWindow="-110" yWindow="-110" windowWidth="19420" windowHeight="11500" xr2:uid="{EBA99E09-670E-4866-B22E-20078ADFF09E}"/>
  </bookViews>
  <sheets>
    <sheet name="Service Auth Requirements" sheetId="1" r:id="rId1"/>
    <sheet name="Drop Downs" sheetId="5" state="hidden" r:id="rId2"/>
  </sheets>
  <definedNames>
    <definedName name="_xlnm._FilterDatabase" localSheetId="0" hidden="1">'Service Auth Requirements'!$A$2:$E$188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tc={EFB8FB63-62D7-455E-B9DC-14AAF77BE54D}</author>
    <author>tc={22646F0F-8F56-4D2E-B430-8DC6EF25C2A4}</author>
  </authors>
  <commentList>
    <comment ref="C104" authorId="0" shapeId="0" xr:uid="{EFB8FB63-62D7-455E-B9DC-14AAF77BE54D}">
      <text>
        <t>[Threaded comment]
Your version of Excel allows you to read this threaded comment; however, any edits to it will get removed if the file is opened in a newer version of Excel. Learn more: https://go.microsoft.com/fwlink/?linkid=870924
Comment:
    Make sure this agrees with final language in RFP</t>
      </text>
    </comment>
    <comment ref="C128" authorId="1" shapeId="0" xr:uid="{22646F0F-8F56-4D2E-B430-8DC6EF25C2A4}">
      <text>
        <t>[Threaded comment]
Your version of Excel allows you to read this threaded comment; however, any edits to it will get removed if the file is opened in a newer version of Excel. Learn more: https://go.microsoft.com/fwlink/?linkid=870924
Comment:
    Should we move these to the future scope section of the RFP, or we add “*” to future requirements with a note</t>
      </text>
    </comment>
  </commentList>
</comments>
</file>

<file path=xl/sharedStrings.xml><?xml version="1.0" encoding="utf-8"?>
<sst xmlns="http://schemas.openxmlformats.org/spreadsheetml/2006/main" count="566" uniqueCount="388">
  <si>
    <t>ATTACHMENT C: REQUIREMENTS TRACEABILITY MATRIX</t>
  </si>
  <si>
    <t>Req ID</t>
  </si>
  <si>
    <t>Category</t>
  </si>
  <si>
    <t>Requirement</t>
  </si>
  <si>
    <t>Offeror Response</t>
  </si>
  <si>
    <t>If no, provide explanation in 100 words or less.</t>
  </si>
  <si>
    <t>GEN-01</t>
  </si>
  <si>
    <t>General Service Authorization Functions</t>
  </si>
  <si>
    <t>The offeror shall provide an automated service authorization solution  that works in compliance with Federal regulations that require Fee-for-Service programs to operate the service authorization program in accordance with written criteria for evaluating the appropriateness of Medicaid services (42 CFR § 456). They will also provide timely written notice of any decisions regarding a denial of benefits or services, or a change in the level of benefits or services covered as per 42 CFR §435.917, CMS 2017 captures and tracks service authorization data.</t>
  </si>
  <si>
    <t>GEN-02</t>
  </si>
  <si>
    <t>The offeror solution shall provide the ability to accept, process and retrieve service authorizations using search criteria including but not limited to:
a. National Provider Identifier (NPI)
b. Internal identifier-Alaska Provider Medicaid 
c. Service Authorization Number
d. Member ID
e. Prescriber/Ordering Provider
f. Type of service authorization 
g. Date</t>
  </si>
  <si>
    <t>GEN-03</t>
  </si>
  <si>
    <t>The offeror solution shall process service authorization requests based on state-approved criteria and business rules to be defined during Design, Development and Implementation (DDI).</t>
  </si>
  <si>
    <t>GEN-04</t>
  </si>
  <si>
    <t>The offeror's solution shall process and provide responses for all approved, denied, or pended service authorizations based on state-defined and federal timelines within seven (7) days or for expedited SA requests within 72 hours.</t>
  </si>
  <si>
    <t>GEN-05</t>
  </si>
  <si>
    <t xml:space="preserve">The offeror's solution shall provide the ability to perform mass updates of service authorization (SA) records, for example, provide the capability to globally change SA request data, including but not limited to provider ID numbers, authorization dates or procedure and revenue codes including modifiers. </t>
  </si>
  <si>
    <t>GEN-06</t>
  </si>
  <si>
    <t>The offeror shall provide an automated workflow management tool that routes service authorizations (SAs) to the appropriate team or automated queue for processing.</t>
  </si>
  <si>
    <t>GEN-07</t>
  </si>
  <si>
    <t>The offeror's solution shall generate and assign a unique service authorization (SA) number to each authorization request.</t>
  </si>
  <si>
    <t>GEN-08</t>
  </si>
  <si>
    <t>The offeror's solution shall assign and display a review status for all service authorizations, including but not limited to submitted, pended, approved, denied, or amended.</t>
  </si>
  <si>
    <t>GEN-09</t>
  </si>
  <si>
    <t xml:space="preserve">The offeror's solution shall validate SA request data to ensure that submission fields only accept valid data, including but not limited to date fields, procedure code or revenue code. </t>
  </si>
  <si>
    <t>GEN-10</t>
  </si>
  <si>
    <t xml:space="preserve">The offeror's solution shall provide a notification to the user when they enter invalid data or if a duplicate SA request exists.  </t>
  </si>
  <si>
    <t>GEN-11</t>
  </si>
  <si>
    <t>The offeror's solution shall capture and maintain both the requested service amounts (units and/or dollars) and authorized service amounts (units and/or dollars) on all SA requests.</t>
  </si>
  <si>
    <t>GEN-12</t>
  </si>
  <si>
    <t>The offeror shall implement a solution that provides the capability to authorize services for a specific recipient by procedure codes and modifiers, revenue codes, tooth and surface codes, drug codes, diagnosis codes, types of service, units, dollars, origin, destination, provider number, provider types. This includes the following types of service authorization data:
(a)Service Authorizations (SAs) which are client-specific but not necessarily provider-specific
(b)Service Authorizations (SAs) which span multiple provider types, time periods, and number and complexity of services.</t>
  </si>
  <si>
    <t>GEN-13</t>
  </si>
  <si>
    <t xml:space="preserve">The offeror's solution shall provide the capability to restrict authorized services to a specific provider or provider type pending receipt of the claim. </t>
  </si>
  <si>
    <t>GEN-14</t>
  </si>
  <si>
    <t>The offeror's solution shall capture and maintain data elements associated with the service authorization request and response consistent with the HIPAA standard 278 (or the most recent HIPAA adopted version) transaction for service authorization.</t>
  </si>
  <si>
    <t>GEN-15</t>
  </si>
  <si>
    <t xml:space="preserve">The offeror's solution shall maintain electronic copies of notification letters and provide a hyperlink from the SA request to the notification letter. </t>
  </si>
  <si>
    <t>GEN-16</t>
  </si>
  <si>
    <t xml:space="preserve">The offeror's solution shall notify the Medicaid Management Information System (MMIS), of all service authorization statuses using X12N 278 transactions or other formats as directed by the Agency. </t>
  </si>
  <si>
    <t>GEN-17</t>
  </si>
  <si>
    <t>The offeror's solution shall track modifications to service authorization (SA) records including but not limited to unique authorization status on different line items of the same request and appealed authorization decisions resulting in a modified authorization.</t>
  </si>
  <si>
    <t>GEN-18</t>
  </si>
  <si>
    <t xml:space="preserve">The offeror's solution shall provide the capability to modify service authorizations including but not limited to modification of the service(s) authorized and the effective and end dates of the authorization. The solution shall maintain and make available through online inquiry the original and updated SA data. </t>
  </si>
  <si>
    <t>GEN-19</t>
  </si>
  <si>
    <t>The offeror's solution shall update service authorization (SA) records based upon claims data that would reduce or credit These activities include processing of original claims, adjustments, and voids that draw down (decrement) and/or add back authorized services (i.e., units, dollars, authorized dollar amount per unit, etc.).</t>
  </si>
  <si>
    <t>GEN-20</t>
  </si>
  <si>
    <t xml:space="preserve">The offeror's solution shall track and maintain online history of service authorizations (SAs) throughout the life of the authorization, including but not limited to:
a. Number of authorized services (i.e., units, dollars, units per day, etc.) including units remaining
b. Transaction Control Number (TCN) for each claim, void or adjustment that debits or credits the authorization
</t>
  </si>
  <si>
    <t>GEN-21</t>
  </si>
  <si>
    <t>The offeror's solution shall provide the requesting or rendering provider of the SA request with inquiry access through role-based user accessed web portal to view the SA request. The SA search criteria shall include, but not be limited to: 
a. Requesting or Rendering Provider Name or Provider ID 
b. Member ID Name or ID Number 
c. Service Authorization Request Number
d. Authorization Type
e. Procedure Code With or without Modifiers 
f.  Date Span</t>
  </si>
  <si>
    <t>GEN-22</t>
  </si>
  <si>
    <t>The offeror's solution shall maintain audit trails that are accessible through online inquiry. Audit trails shall include, but not be limited to: 
a. Date submitted or updated
b. User ID 
c. Reason for update
d. Services requested or modified</t>
  </si>
  <si>
    <t>GEN-23</t>
  </si>
  <si>
    <t xml:space="preserve">The offeror shall use imaging tools and software to capture, store, and retrieve hard copy SA requests and supporting documentation to be attached to an appropriate record. </t>
  </si>
  <si>
    <t>GEN-24</t>
  </si>
  <si>
    <t>The offeror's solution shall allow an authorized user to enter or import hard copy requests in to the solution to be attached to an appropriate record via optical character recognition (OCR) .</t>
  </si>
  <si>
    <t>GEN-25</t>
  </si>
  <si>
    <t xml:space="preserve">The offeror's solution shall automatically generate and maintain approval and denial notices to stakeholders when a service authorization (SA) is approved or denied. If denied, the notification must specify denial reasons and include appeal options for providers and fair hearings options for members.
 </t>
  </si>
  <si>
    <t>GEN-26</t>
  </si>
  <si>
    <t>The offeror solution shall provide a Service Authorization (SA) number for all valid SAs to the requestor when received via telephone, portal, hard copy, email, direct secure message (DSM), or fax.</t>
  </si>
  <si>
    <t>GEN-27</t>
  </si>
  <si>
    <t>The offeror's solution shall include a web-based portal that allows direct data entry (DDE) of electronic SA requests.</t>
  </si>
  <si>
    <t>GEN-28</t>
  </si>
  <si>
    <t>The offeror's solution shall accept, process, and respond to service authorizations (SAs) submitted using web portal, batch, paper, fax, telephone, direct secure message (DSM), or via the HIPAA-adopted standard for SAs.</t>
  </si>
  <si>
    <t>GEN-29</t>
  </si>
  <si>
    <t>The offeror's solution shall provide the capability to adjust service authorizations (SAs) for modifications to the number of certified days/length of stay authorized based on assessment reviews by the Quality Improvement Organization (QIO/QIO-like) offeror(s) (i.e., medical necessity/acute level of care evaluation of hospital stays).</t>
  </si>
  <si>
    <t>GEN-30</t>
  </si>
  <si>
    <t xml:space="preserve">The offeror's solution shall accept service authorizations (SAs) via batch process. </t>
  </si>
  <si>
    <t>GEN-31</t>
  </si>
  <si>
    <t>The offeror shall develop and implement a process to accept all SA requests, including those that should be processed by other contractors or agencies, and then re-route the SA request to the appropriate processing entity.</t>
  </si>
  <si>
    <t>GEN-32</t>
  </si>
  <si>
    <t>The offeror's solution shall include a workflow management tool that routes all SA requests to the appropriate reviewer, including other State agencies and/or programs and tracks the SA through the review process.</t>
  </si>
  <si>
    <t>GEN-33</t>
  </si>
  <si>
    <t>The offeror shall provide a secure, web-based reporting dashboard solution that delivers actionable insights into Service Authorization (SA) activities across all lines of business.</t>
  </si>
  <si>
    <t>GEN-34</t>
  </si>
  <si>
    <t>The offeror shall update and maintain all technology products and components related to the solution for the duration of the Contract.</t>
  </si>
  <si>
    <t>GEN-35</t>
  </si>
  <si>
    <t>The offeror shall provide the Agency with a data extract from the offeror’s SA solution to the Agency’s Data Warehouse.</t>
  </si>
  <si>
    <t>GEN-36</t>
  </si>
  <si>
    <t>The offeror's solution shall create and send all member and provider communications electronically, unless  requested otherwise.</t>
  </si>
  <si>
    <t>GEN-38</t>
  </si>
  <si>
    <t>The offeror shall provide all electronic and telecommunications equipment needed to support the Contract, and shall be responsible for all maintenance and upgrade requirements for all offeror-owned hardware and software.</t>
  </si>
  <si>
    <t>GEN-39</t>
  </si>
  <si>
    <t>The offeror shall maintain its Alaska operations within the continental United States.</t>
  </si>
  <si>
    <t>GEN-40</t>
  </si>
  <si>
    <t xml:space="preserve">The offeror shall complete software development in compliance with DOH Secure Systems Development Lifecycle, including but not limited to:
   • Secure Coding – The offeror shall disclose what tools are used in the software development environment to encourage secure coding.
   • Disclosure – The offeror shall document in writing to the purchaser all third-party software used in the solution, including all libraries, frameworks, components, and other products, whether commercial, free, open-source, or proprietary.
   • Evaluation – The offeror shall make reasonable efforts to ensure third-party software meets all the terms of this agreement and is as secure as the custom code developed under this agreement.
   • Source Code Scanning – The offeror shall work with DOH staff to facilitate static code scanning for all product and third-party files using a DOH provided scanning solution.
</t>
  </si>
  <si>
    <t>GEN-41</t>
  </si>
  <si>
    <t>The offeror's solution shall allow end users to enter service authorizations (SA) into the SA solution and the solution shall accept all complete SA requests in the online SA solution, regardless of final decision/status (approved, pending, and denied).</t>
  </si>
  <si>
    <t>GEN-42</t>
  </si>
  <si>
    <t>The offeror's solution shall capture the reason for travel on the service authorization (SA) record and include this data in the online display for travel SAs.</t>
  </si>
  <si>
    <t>GEN-43</t>
  </si>
  <si>
    <t>The offeror's solution shall produce control and balancing reports for all SA requests and make them accessible online to requestors including but not limited to the Agency and other interested parties.</t>
  </si>
  <si>
    <t>GEN-44</t>
  </si>
  <si>
    <t>The offeror's dashboard solution shall integrate with existing data sources including relational databases, flat files, Application Programming Interfaces (APIs) and external third-party systems.</t>
  </si>
  <si>
    <t>GEN-45</t>
  </si>
  <si>
    <t>The offeror's solution shall provide connectors or Application Programming Interface (APIs) for integrating with the Agency's data warehouse and analytics infrastructure.</t>
  </si>
  <si>
    <t>GEN-46</t>
  </si>
  <si>
    <t>The offeror's solution shall ensure responsive usability on desktops, tablets, and mobile devices.</t>
  </si>
  <si>
    <t>GEN-47</t>
  </si>
  <si>
    <t>The offeror shall provide ongoing maintenance, upgrades, and patches for the dashboard solution.</t>
  </si>
  <si>
    <t>GEN-48</t>
  </si>
  <si>
    <t>The offeror shall obtain authorization from a parent, affiliate or subsidiary organization, for the state to have access to its records if such a relationship exists and could impact upon the bidder’s performance under the proposed contract in accordance with SMM 2083.5</t>
  </si>
  <si>
    <t>GEN-49</t>
  </si>
  <si>
    <t>The offeror shall provide for the right of HHS (CMS) to conduct evaluation of services performed by the Contractor and for audit and inspection of contractor records in accordance with SMM 2080.9</t>
  </si>
  <si>
    <t>GEN-50</t>
  </si>
  <si>
    <t>The offeror shall provide CMS and its contractor(s) access to information/data/records for the project for review/audit on or offsite in accordance with 42 CFR 495.346</t>
  </si>
  <si>
    <t>GEN-51</t>
  </si>
  <si>
    <t>The offeror will designate one named individual as the offeror’s HIPAA Compliance Officer. </t>
  </si>
  <si>
    <t>GEN-52</t>
  </si>
  <si>
    <t>The offeror agrees that the State retains ownership of all data, procedures, programs and all materials developed while under contract, as well as the initial licensing for installed commercial off the shelf (COTS) software. Manufacturers’ support and maintenance for any proprietary COTS software licensing subsequent to the initial install must be provided only for the life of the contract. </t>
  </si>
  <si>
    <t>GEN-53</t>
  </si>
  <si>
    <t>The offeror shall ensure that data entered, maintained, or generated to meet the requirements of this RFP be retained and accessible according to Federal requirement 42 CFR 431.17 and applicable State requirements.</t>
  </si>
  <si>
    <t>GEN-54</t>
  </si>
  <si>
    <t>The offeror shall assume all costs related to securing and maintaining the system for the duration of the contract, including but not limited to hardware and software acquisition necessary to maintain approved performance requirements throughout the life of the contract.</t>
  </si>
  <si>
    <t>GEN-55</t>
  </si>
  <si>
    <t>The offeror will develop and maintain any interface, API or integration code necessary to interface with the MMIS and other State software and systems in compliance with IO Rule</t>
  </si>
  <si>
    <t>GEN-56</t>
  </si>
  <si>
    <t>The offeror shall provide right of access to systems and facilities to the State or its designee to conduct audits and inspections at any time during normal business hours. The offeror will provide access to data, systems, and documentation required by auditors.</t>
  </si>
  <si>
    <t>GEN-57</t>
  </si>
  <si>
    <t>The offeror shall grant the federal government a royalty-free, non-exclusive and irrevocable license to reproduce, publish, or otherwise use and to authorize others to use for federal government purposes, the copyright in any software or modifications thereof and associated documentation designed, developed or installed with federal financial participation [45 CFR 96.617(b)]</t>
  </si>
  <si>
    <t>GEN-58</t>
  </si>
  <si>
    <t>The offeror shall agree that there shall be no restrictions on the right of HHS/CMS to conduct any inspections and audits are necessary to assure quality, appropriateness or timeliness of services and reasonableness of cost.</t>
  </si>
  <si>
    <t>GEN-59</t>
  </si>
  <si>
    <t>The offeror shall agree that any systems and modules developed, installed or improved with ninety (90) percent federal funding participation (FFP) match must include documentation of components and procedures such that the systems could be operated by a variety of contractors or other users as required by 42 CFR 433.112</t>
  </si>
  <si>
    <t>GEN-60</t>
  </si>
  <si>
    <t>The offeror will provide evidence upon request, that all applications provided within the scope of this RFP are compliant with Section 508 of the Rehabilitation Act of 1973, as amended by 29 U.S.C. §794d, and 36 CFR 1194.21 and 36 CFR 1194.22.</t>
  </si>
  <si>
    <t>GEN-61</t>
  </si>
  <si>
    <t>The offeror’s solution shall operate seamlessly across major web browsers (Chrome, Firefox, Safari, Edge), operating systems (Windows, macOS, iOS, Android, Linux), and mobile devices. The solution shall deliver consistent performance, security, and usability regardless of platform, and include responsive design or mobile apps where appropriate.</t>
  </si>
  <si>
    <t>GEN-62</t>
  </si>
  <si>
    <t xml:space="preserve">The offeror's solution shall create and maintain an interface that communicates service authorization printing needs, including but not limited to approval/denial letters. </t>
  </si>
  <si>
    <t>GEN-63</t>
  </si>
  <si>
    <t>The offeror's solution shall interface with the fiscal agent print center.</t>
  </si>
  <si>
    <t>ADM-01</t>
  </si>
  <si>
    <t>Administration, Documentation, and Training</t>
  </si>
  <si>
    <t>The offeror shall participate in meetings and report to the Agency’s Advisory Group and/or stakeholder meetings, as requested</t>
  </si>
  <si>
    <t>ADM-02</t>
  </si>
  <si>
    <t>The offeror shall work with the Agency to provide an opportunity for providers to anonymously submit feedback on interactions.</t>
  </si>
  <si>
    <t>ADM-03</t>
  </si>
  <si>
    <t>The offeror shall develop and make accessible digitally available all member materials at or below a 6th grade reading level.</t>
  </si>
  <si>
    <t>ADM-04</t>
  </si>
  <si>
    <t>The offeror shall provide training to the Agency when requested and work with the Agency to determine the format for each training (e.g., virtual, video recordings, or in-person).</t>
  </si>
  <si>
    <t>ADM-05</t>
  </si>
  <si>
    <t>The offeror shall provide support for administrative hearings upon request, including, but not limited to case preparation and appearing and testifying during hearings.</t>
  </si>
  <si>
    <t>ADM-06</t>
  </si>
  <si>
    <t>The offeror shall document guideline criteria for performing continued stay reviews consistent with Agency policy.</t>
  </si>
  <si>
    <t>ADM-07</t>
  </si>
  <si>
    <t>The offeror shall conduct trainings for Agency staff on topics including but not limited to the solution, tools, and other offeror application(s).</t>
  </si>
  <si>
    <t>ADM-08</t>
  </si>
  <si>
    <t>The offeror shall conduct provider trainings based on a cadence agreed upon by the Agency and offeror. Provider training topics shall include but not be limited to using the service authorization (SA) portal.</t>
  </si>
  <si>
    <t>ADM-09</t>
  </si>
  <si>
    <t>The offeror shall provide technical training to agency project resources and designated contractors to develop an understanding  of how to monitor the system using available tools and dashboards while leveraging technical and functional documentation and/or reports.</t>
  </si>
  <si>
    <t>ADM-10</t>
  </si>
  <si>
    <t>The offeror shall update training materials when changes occur.</t>
  </si>
  <si>
    <t>ADM-11</t>
  </si>
  <si>
    <t>The offeror shall collaborate with the agency to finalize a training schedule.</t>
  </si>
  <si>
    <t>ADM-12</t>
  </si>
  <si>
    <t>The offeror shall maintain and update the training environment with training data to use during user training.</t>
  </si>
  <si>
    <t>ADM-13</t>
  </si>
  <si>
    <t>The offeror shall utilize a variety of delivery methods to best meet the training objectives. Examples include online self-paced training presentations, in-person classroom setting, written material, and demonstrations.</t>
  </si>
  <si>
    <t>ADM-14</t>
  </si>
  <si>
    <t>The offeror shall provide training necessary to support new functionality and/or major software releases that materially change the user interaction.</t>
  </si>
  <si>
    <t>ADM-15</t>
  </si>
  <si>
    <t>The offeror shall provide training to Agency staff and other designated module vendors on the overall data management strategy and investigating data or process issues related to module integration.</t>
  </si>
  <si>
    <t>ADM-16</t>
  </si>
  <si>
    <t>The offeror shall develop and maintain electronic training guides and materials to support the Train the Trainer instruction.</t>
  </si>
  <si>
    <t>ADM-17</t>
  </si>
  <si>
    <t>The offeror shall provide training and support to Agency staff and individuals designated by the Agency  (e.g., IV&amp;V, QA/QC vendor), on the use of DDI tools provided by the offeror. This may include traceability tools, document repositories and testing tools.</t>
  </si>
  <si>
    <t>ADM-18</t>
  </si>
  <si>
    <t xml:space="preserve">The offeror shall provide system training and testing support for UAT testers. </t>
  </si>
  <si>
    <t>ADM-19</t>
  </si>
  <si>
    <t>The offeror shall provide updated User and System Documentation to UAT testers to support the UAT effort.</t>
  </si>
  <si>
    <t>ADM-20</t>
  </si>
  <si>
    <t>The offeror shall conduct training for identified system/component users on the system relative to their use initially and upon updated functionality prior to the initial production deployment and within 45 days of each major release into the Production environment</t>
  </si>
  <si>
    <t>ADM-21</t>
  </si>
  <si>
    <t>The offeror's solution shall provide web-based video instruction.</t>
  </si>
  <si>
    <t>ADM-22</t>
  </si>
  <si>
    <t>The offeror shall develop and provide as necessary, training for the Provider Community.  The training must be structured to address the offeror’s solution functionality for Service Authorization and policy related to it.</t>
  </si>
  <si>
    <t>ADM-23</t>
  </si>
  <si>
    <t>The offeror shall maintain regular telephone and e-mail contact with the State's project manager and designated staff throughout the contract.</t>
  </si>
  <si>
    <t>ADM-24</t>
  </si>
  <si>
    <t>The offeror shall confer with the State prior to answering requests from attorneys or other legal parties under any circumstances without written authorization from the Agency in each specific case.</t>
  </si>
  <si>
    <t>ADM-25</t>
  </si>
  <si>
    <t>The offeror shall refer any information requests from any other federal or State agencies or any other external parties regarding the Alaska Medicaid Program data directly to the Agency.</t>
  </si>
  <si>
    <t>ADM-26</t>
  </si>
  <si>
    <t>The offeror shall provide deliverables that at a minimum meet the following quality standards:
(a) Provide accurate and comprehensive content, reflecting the specific requirements for the deliverable.
(b) Ensure appropriate technical level for the audience.
(c) Utilize correct grammar, spelling, and versioning.
(d) Ensure diagrams are clear, concise, and value added.
(e) Follow industry-related standards.
(f) Appropriately define and reference information.</t>
  </si>
  <si>
    <t>ADM-27</t>
  </si>
  <si>
    <t xml:space="preserve">The offeror shall describe its approach to provider training related to field representatives and trainers, and how training will be provided across rural Alaska. </t>
  </si>
  <si>
    <t>ADM-28</t>
  </si>
  <si>
    <t>Trainings shall be conducted on a schedule agreed upon by the Agency and offeror or as needed, including for any system updates, releases, and changes to functionality prior to implementation.</t>
  </si>
  <si>
    <t>ADM-29</t>
  </si>
  <si>
    <t>The offeror shall provide support for audits at no extra cost upon the Agency's request, including providing access to all requested documentation.</t>
  </si>
  <si>
    <t>ADM-30</t>
  </si>
  <si>
    <t>The offeror shall maintain a Service Authorization (SA) Manual that includes procedures, policies, and protocols for SA processing as approved by DOH and make updates to the SA Manual by the date specified by DOH. The SA Manual shall be reviewed annually or as directed by DOH.</t>
  </si>
  <si>
    <t>ADM-31</t>
  </si>
  <si>
    <t>The offeror shall maintain user and technical documentation for any systems and modules developed, installed or improved such that the system(s) could be operated by a variety of contractors or other users</t>
  </si>
  <si>
    <t>PM-01</t>
  </si>
  <si>
    <t>Project/Contract Management</t>
  </si>
  <si>
    <t>The offeror shall be required to enter into and sign a combined Business Associate Agreement (BAA) and Information Security Agreement that is in compliance with the Privacy and Security provisions of the Health Insurance Portability and Accountability Act of 1996 (HIPAA) prior to start of work.</t>
  </si>
  <si>
    <t>PM-02</t>
  </si>
  <si>
    <t>The offeror shall be able to demonstrate ongoing operational readiness in alignment to change orders and contract amendments that affect the scope of work (SOW).</t>
  </si>
  <si>
    <t>PM-03</t>
  </si>
  <si>
    <t>The offeror shall demonstrate readiness for operations and operability testing, including the development of interfaces with all entities, as directed by the Agency.</t>
  </si>
  <si>
    <t>PM-04</t>
  </si>
  <si>
    <t>The offeror shall perform or facilitate the performance all testing of the solution including but not limited to: 
-Unit testing
-System testing
-User acceptance testing
-Operational readiness testing
-Regression testing
-Security testing including penetration testing
-Load/Stress testing
-Parallel testing
-Pilot Testing
-End-to-End testing</t>
  </si>
  <si>
    <t>PM-05</t>
  </si>
  <si>
    <t>The offeror shall  demonstrate operational readiness to take over the Service Authorization responsibilities no less than thirty (30) days prior to operational go-live .</t>
  </si>
  <si>
    <t>PM-06</t>
  </si>
  <si>
    <t>The offeror shall meet the Agency quality standards for deliverables.</t>
  </si>
  <si>
    <t>PM-07</t>
  </si>
  <si>
    <t>The offeror shall bill pass-through costs and other administrative costs separately on the invoice.</t>
  </si>
  <si>
    <t>PM-09</t>
  </si>
  <si>
    <t>The offeror shall provide a turnover approach and the services required for the transition of operations, services and module components.</t>
  </si>
  <si>
    <t>PM-10</t>
  </si>
  <si>
    <t>The offeror shall provide the following, at least 12 months prior to the final base Contract year and at least six (6) months prior to the end of any contract extension(s):
 (a) Updated turnover plan
 (b) Complete and update system and user documentation
 (c) Statement of the resources that would be required by the Department or another contractor to fully take over solution, technical, and business functions outlined in the Contract(s). This includes quantity and types of resources and volume of tasks to support the scope of work. 
 (d) Operational tasks and procedures as necessary to support ongoing operations of the solution
 (e) Lessons learned report
 (f) List of incomplete tasks, such as system defects, modifications or enhancements, mass adjustments, reference updates, and configuration requests. 
 (g)  A detailed description of the services that would be required by another Contractor to fully take over system, technical, and business functions outlined in the Contract. 
Note: The Department reserves the right to request this information at any time throughout the Contract.</t>
  </si>
  <si>
    <t>PM-11</t>
  </si>
  <si>
    <t>The offeror shall provide a monthly transition report reflecting transition activities during the turnover or transition period.</t>
  </si>
  <si>
    <t>PM-12</t>
  </si>
  <si>
    <t xml:space="preserve">The offeror shall cooperate with the successor contractor while providing all required turnover services. This will include meeting with the successor and devising work schedules that are agreeable for both the Department and the successor. </t>
  </si>
  <si>
    <t>PM-13</t>
  </si>
  <si>
    <t>The Contractor must transfer solution and services documentation and all data requested by the State to the State.</t>
  </si>
  <si>
    <t>PM-14</t>
  </si>
  <si>
    <t>The Contractor shall deliver a Turnover Results Report that documents completion of each step of the Turnover Plan.</t>
  </si>
  <si>
    <t>CC-01</t>
  </si>
  <si>
    <t>Call Center</t>
  </si>
  <si>
    <t>The offeror shall provide toll free call center telephone and fax numbers for providers to request service authorizations (SAs) and call with questions or requests for coordination of SA requests.</t>
  </si>
  <si>
    <t>CC-02</t>
  </si>
  <si>
    <t>The offeror shall provide, configure and maintain an automated call and contact management solution for all calls and correspondence received.</t>
  </si>
  <si>
    <t>CC-03</t>
  </si>
  <si>
    <t>The offeror shall staff the SA call center from 7am to 6pm Monday thru Friday and from 9-4 on Saturday and Sunday, excluding agreed upon State and Federal holidays</t>
  </si>
  <si>
    <t>CC-04</t>
  </si>
  <si>
    <t>The offeror shall provide a voice messaging system for after hours callers indicating the hours of operation and provide options for leaving messages.  </t>
  </si>
  <si>
    <t>CC-05</t>
  </si>
  <si>
    <t>The offeror shall use Computer Telephone Integration (CTI) or similar technology to provide personalized routing and work-object handling based upon identifiers received from the caller regarding language, inquiry area, and ability to produce reports on both electronic and voice transactions.</t>
  </si>
  <si>
    <t>CC-06</t>
  </si>
  <si>
    <t xml:space="preserve">The offeror shall provide a contact management tool provide State resources or designated resources local and remote access to the contact management solution. </t>
  </si>
  <si>
    <t>CC-07</t>
  </si>
  <si>
    <t>The offerors tool shall have the ability to link the contact management ticket and the workflow tool to automatically route appropriate tickets to the State for review.</t>
  </si>
  <si>
    <t>CC-08</t>
  </si>
  <si>
    <t>The offerors tool shall have the ability to link related tickets.</t>
  </si>
  <si>
    <t>CC-09</t>
  </si>
  <si>
    <t>The offerors tool shall include a free form text field for each ticket for comments and/or resolution notes</t>
  </si>
  <si>
    <t>CC-10</t>
  </si>
  <si>
    <t xml:space="preserve">The offerors contact management tool shall allow for online display, inquiry, and updating of call records including, but not limited to the following fields: 
(a) Call type 
(b) Member ID
(c) Provider (requesting or rendering) NPI number
(d) Callers name 
(e) Representatives ID 
(f) Representative Name
(g) Provider name
</t>
  </si>
  <si>
    <t>SAD-01</t>
  </si>
  <si>
    <t>SA Decisioning</t>
  </si>
  <si>
    <t>The offeror shall review and decision SA requests received electronically according to DOH approved procedures.</t>
  </si>
  <si>
    <t>SAD-02</t>
  </si>
  <si>
    <t>The offeror shall approve or deny SA requests according to DOH-approved procedures.</t>
  </si>
  <si>
    <t>SAD-03</t>
  </si>
  <si>
    <t>The offeror shall conduct service authorization (SA) for selected inpatient admissions/procedures (to be defined by the Agency) so the inpatient admission/procedure is only approved if the service is covered under Alaska Medicaid; consistent with client's diagnosis; and medically necessary based on established criteria by the rules of the Agency and review of all required documentation.</t>
  </si>
  <si>
    <t>SAD-04</t>
  </si>
  <si>
    <t>The offeror shall accept SA requests submitted by other entities as directed by the department including but not limited to:
(a) Quality Improvement Organization (QIO) offeror/Authorizing Entity
(b) Quality Improvement Organization (QIO)-like offeror/Authorizing Entity
(c) Division of Senior and Disabilities Services (DSDS)
(d) Division of Behavioral Health (DBH)
(e) Other Department programs such as Office of Children's Services OCS and Division of Juvenile Justice (DJJ)</t>
  </si>
  <si>
    <t>SAD-05</t>
  </si>
  <si>
    <t>The offeror shall conduct retrospective service authorizations (SAs) as specified by DOH.</t>
  </si>
  <si>
    <t>SAD-06</t>
  </si>
  <si>
    <t>The offeror's shall coordinate with stakeholders and other State agencies to resolve any issues regarding service authorizations (SAs) submitted by the other contractors or other State agencies. For SAs that are incomplete or contain invalid data, add the SA to the database in a suspended status and return the request to the submitting agency for correction.</t>
  </si>
  <si>
    <t>QA-01</t>
  </si>
  <si>
    <t>Quality Assurance</t>
  </si>
  <si>
    <t>The offeror shall provide the Agency any identified criteria, facts, and/or issues which would enhance Alaska's Service Authorization policies and/or procedures.</t>
  </si>
  <si>
    <t>QA-02</t>
  </si>
  <si>
    <t>The offeror shall provide quality of care oversight by conducting reviews for selected services or programs (as directed by the Agency); developing procedures for research and analysis; bring fraud, waste, and abuse concerns to the Agency for possible referral to Program Integrity; and resolving quality of care issues, as appropriate.</t>
  </si>
  <si>
    <t>QA-03</t>
  </si>
  <si>
    <t>The offeror shall provide quality of care oversite by conducting administrative reviews of member response letters per Agency requirements as directed by the State.</t>
  </si>
  <si>
    <t>QA-04</t>
  </si>
  <si>
    <t>The offeror shall provide quality of care oversight by conducting reviews for inpatient census reports (ICR) and provide the Agency with a report on the status of clients in participating acute care inpatient facilities based on the hospital ICR.</t>
  </si>
  <si>
    <t>QA-05</t>
  </si>
  <si>
    <t>The offeror shall conduct continued stay reviews for selected inpatient hospital admissions/procedures (to be defined by the Agency).</t>
  </si>
  <si>
    <t>QA-06</t>
  </si>
  <si>
    <t>The offeror shall perform continued stay reviews for inpatient psychiatric and PRTF admissions so that the acute admission being authorized is only approved if it is covered under AK Medicaid; consistent with client's diagnosis; and medically necessary based on established criteria by the rules of the Agency and review of all required documentation.</t>
  </si>
  <si>
    <t>QA-07</t>
  </si>
  <si>
    <t>The offeror shall develop procedures for researching and referring any suspected provider or member fraud, waste, and abuse to the Agency.</t>
  </si>
  <si>
    <t>QA-08</t>
  </si>
  <si>
    <t>The offeror shall provide initial and ongoing training to call center staff, including but not limited to:
1. Telephone etiquette;
2. Eligibility and enrollment verification;
3. Basic information about the Agency and Alaska's Medicaid program;
4. Referral information sources and follow-up procedures;
5. Documentation of procedures; and,
6. Maintenance of client confidentiality and HIPAA regulations</t>
  </si>
  <si>
    <t>QA-09</t>
  </si>
  <si>
    <t>The offeror shall Identify areas of potential risk and opportunities for quality improvement both internally (i.e.. Within the Solution) and externally (i.e.. Quality of care); provide monthly quality reports to DOH and cooperate with DOH in identifying potential mitigation/solutioning</t>
  </si>
  <si>
    <t>QA-10</t>
  </si>
  <si>
    <t>The offeror shall provide the Agency any identified criteria, facts, and/or issues which would enhance Alaska's SA policies and/or procedures.</t>
  </si>
  <si>
    <t>QA-11</t>
  </si>
  <si>
    <t>The offeror shall develop a Process Improvement Report and submit it to the Agency biannually.</t>
  </si>
  <si>
    <t>REP-01</t>
  </si>
  <si>
    <t>Reporting</t>
  </si>
  <si>
    <t xml:space="preserve">The offeror shall provide a Weekly Project Status Report during the Design, Development, and Implementation (DDI) phase of the project. </t>
  </si>
  <si>
    <t>REP-02</t>
  </si>
  <si>
    <t>The offeror must notify the Agency within fifteen (15) business days in advance of any major updates or changes affecting dashboard functionality.</t>
  </si>
  <si>
    <t>REP-03</t>
  </si>
  <si>
    <t>The offeror shall notify the Agency of unplanned dashboard downtime or outage immediately upon discovery.</t>
  </si>
  <si>
    <t>REP-04</t>
  </si>
  <si>
    <t>The offeror's dashboard solution shall support:
a) Ad hoc reporting capabilities
b) Standardized reports that meet State and federal reporting requirements
c) Data exports to multiple document formats (e.g., PDF, Excel, CSV)</t>
  </si>
  <si>
    <t>REP-05</t>
  </si>
  <si>
    <t>The offeror's solution shall support scheduled and event-driven reports.</t>
  </si>
  <si>
    <t>REP-06</t>
  </si>
  <si>
    <t>The offeror's dashboards shall provide, but not be limited to visualizations of:
a) Volume and status of SA requests (e.g., approved, denied, pending, expedited)
b) Timeliness of determinations (standard vs. expedited turnaround times)
c) Provider submission trends
d) Service categories and procedure types driving SA volume
e) Appeal and reconsideration trends
f) Denial reasons and trends
g) SA outcomes by provider type, member demographics, or diagnosis</t>
  </si>
  <si>
    <t>REP-07</t>
  </si>
  <si>
    <t>The offeror's solution shall provide dashboard usage, data export, and access attempt audit logs.</t>
  </si>
  <si>
    <t>REP-08</t>
  </si>
  <si>
    <t>The offeror shall maintain the reporting dashboard solution and deliver timely updates to address bugs, usability improvements, and enhancements requests.</t>
  </si>
  <si>
    <t>REP-09</t>
  </si>
  <si>
    <t>The offeror shall submit an Annual Service Authorization (SA) Report to the Agency by a date agreed upon by the Agency and the offeror. The report must include at a minimum:
a) Summary of SA volumes, outcomes (approved/denied), and timeliness
b) Key utilization trends, including like-service groupings
c) Audit findings, system controls, and any corrective actions
d) Recommendations for improving SA processes</t>
  </si>
  <si>
    <t>REP-10</t>
  </si>
  <si>
    <t>The offeror shall collaborate with the Agency to develop annual cost savings reports as a result of the service authorization program and provide recommendations to enhance and improve the program in the next year.</t>
  </si>
  <si>
    <t>REP-11</t>
  </si>
  <si>
    <t>The offeror shall provide report templates to the Agency for approval.</t>
  </si>
  <si>
    <t>REP-12</t>
  </si>
  <si>
    <t>The offeror shall provide an intuitive, accessible, web-based dashboard solution that enables users to visualize data through charts, graphs, heatmaps, gauges and tables, filter, and export service level agreement (SLA) data, metrics, and data trends.</t>
  </si>
  <si>
    <t>REP-13</t>
  </si>
  <si>
    <t>The offeror's dashboard shall present real-time or near-real-time data to support operational, clinical, and policy decision-making.</t>
  </si>
  <si>
    <t>REP-14</t>
  </si>
  <si>
    <t>The offeror's dashboard solution user access rules shall be role-based.</t>
  </si>
  <si>
    <t>REP-15</t>
  </si>
  <si>
    <t>The offeror's solution shall support customizable dashboards, including the ability to create ad hoc reports, that can be configured by end-users without technical assistance.</t>
  </si>
  <si>
    <t>REP-16</t>
  </si>
  <si>
    <t>The offeror's dashboards solution shall be scalable to allow additional dashboards, metrics, and users as the State's needs change.</t>
  </si>
  <si>
    <t>REP-17</t>
  </si>
  <si>
    <t>The offeror's dashboard solution shall comply with State and federal data security and privacy requirements including but not limited to HIPAA and Centers for Medicare &amp; Medicaid Services (CMS) security and privacy standards.</t>
  </si>
  <si>
    <t>REP-18</t>
  </si>
  <si>
    <t>The offeror's solution shall generate all error reports within one (1) business day of  interface or file updates.</t>
  </si>
  <si>
    <t>REP-19</t>
  </si>
  <si>
    <t>The offeror shall Identify areas of potential risk and opportunities for quality improvement both internally (i.e. Within the Solution) and externally (i.e. Quality of care); provide monthly quality reports to DOH and cooperate with DOH in identifying potential mitigation/solutioning</t>
  </si>
  <si>
    <t>REP-20</t>
  </si>
  <si>
    <t>The offeror's dashboard solution shall provide drill-down, filtering, and comparison functionality that allows end-users to view details including but not limited to:
a) Time period (e.g., week, month, quarter)
b) Provider or facility
c) Member population segments
d) Service type or clinical criteria</t>
  </si>
  <si>
    <t>REP-21</t>
  </si>
  <si>
    <t>The offeror's solution shall allow automated scheduled report delivery via email or a secure portal.</t>
  </si>
  <si>
    <t>CMS-01</t>
  </si>
  <si>
    <t>CMS Certification</t>
  </si>
  <si>
    <t>The offeror shall ensure that the solution complies with all applicable Centers for Medicare &amp; Medicaid Services (CMS) and State-defined certification outcomes based on the most current CMS certification guidance.</t>
  </si>
  <si>
    <t>CMS-02</t>
  </si>
  <si>
    <t>The offeror shall draft any required documentation, artifacts and/or provide system demonstration presentations  for Centers for Medicare &amp; Medicaid Services (CMS) certification reviews.</t>
  </si>
  <si>
    <t>CMS-03</t>
  </si>
  <si>
    <t xml:space="preserve">The offeror shall support the State in managing Centers for Medicare &amp; Medicaid Services (CMS) certification activities based on the most current CMS certification guidance and adjust the certification approach according to any new CMS certification guidance released during the contract period. </t>
  </si>
  <si>
    <t>CMS-04</t>
  </si>
  <si>
    <t>The offeror shall provide documentation and evidence in support of Centers for Medicare &amp; Medicaid Services (CMS) certification, including but not limited to system demonstrations, reports, and other evidence as determined in collaboration with the State and CMS</t>
  </si>
  <si>
    <t>CMS-05</t>
  </si>
  <si>
    <t>The offeror shall prepare and update all documentation, artifacts, and system demonstration presentations required for Centers for Medicare &amp; Medicaid Services (CMS) certification reviews including the Operational Readiness and Final Reviews.</t>
  </si>
  <si>
    <t>CMS-06</t>
  </si>
  <si>
    <t>The offeror shall complete milestone updates of the CMS Certification outcomes as requested by the State</t>
  </si>
  <si>
    <t>CMS-07</t>
  </si>
  <si>
    <t>The Contractor shall contribute to or complete the recurring project status and outcome metric reports required by CMS</t>
  </si>
  <si>
    <t>CMS-08</t>
  </si>
  <si>
    <t xml:space="preserve">The offeror warrants that the proposed and implemented solution(s) will meet CMS certification requirements and that any deficiencies or gaps in service regarding the scope of this RFP required to maintain CMS certification will be made at no additional cost to the State. </t>
  </si>
  <si>
    <t>CMS-09</t>
  </si>
  <si>
    <t xml:space="preserve">The offeror acknowledges they will be responsible for lost enhanced Federal Medical Assistance Percentages (FMAP) for deficiencies noted by CMS. The offeror will be responsible for only the portion of FMAP lost that is determined by the State to be the fault of the offeror. </t>
  </si>
  <si>
    <t>SEC-01</t>
  </si>
  <si>
    <t>Security</t>
  </si>
  <si>
    <t>The offeror shall confirm compliance with the most recent version of all applicable Federal Information Processing Standard (FIPS) and National Institute of Standards and Technology (NIST) framework publications within one year of the new publication’s release, for all solution environments, for the life of the Contract. The offeror shall assume any costs related to required solution updates, such as hardware or software, which are required to support publication adherence.</t>
  </si>
  <si>
    <t>SEC-02</t>
  </si>
  <si>
    <t>The offeror’s solution shall be secure as defined by the U.S. Commerce Department’s National Institute of Standards and Technology (NIST): “Providing the protection of information and information systems from unauthorized access, use, disclosure, disruption, modification, or destruction in order to provide confidentiality, integrity, and availability.”</t>
  </si>
  <si>
    <t>SEC-03</t>
  </si>
  <si>
    <t>The offeror’s solution shall have security audit trail reporting capabilities that automatically record and maintain an audit trail of users and record key information on each session and event. Session and event key information includes, but is not limited to:
(a) Time and date stamps
(b) Source and destination addresses
(c) User/process identifiers
(d) Event descriptions
(e) Success/fail indications
(f) Filenames involved
(g) Access control or flow control rules invoked
(h)Others as required by DOH, at no additional cost to DOH.</t>
  </si>
  <si>
    <t>SEC-04</t>
  </si>
  <si>
    <t>The offeror shall develop, submit, and update a Plan of Action and Milestones (POA&amp;M) for the information system in DOH approved template within thirty (30) days of publishing the final results of any internal or external audit, review, or test resulting in privacy or security findings. POA&amp;M findings may derive from, but not be limited to, security controls assessments (SCAs), penetration tests, automated configurations, and vulnerability scan results.</t>
  </si>
  <si>
    <t>SEC-05</t>
  </si>
  <si>
    <t>The offeror’s Plan of Actions and Milestones (POA&amp;M) shall document the planned remedial actions to correct all weaknesses or deficiencies noted during the assessment of the security controls and to reduce or eliminate known vulnerabilities in the system. POA&amp;M finding details shall include, but not be limited to:
(a) Finding identifier
(b) Control family and control details
(c) Finding description
(d) Finding source
(e) Affected host(s) (for technical findings)
(f) Point of contact and required resources
(g) Initial scheduled completion date, updated completion date(s), and actual completion date
(h) Risk level
(i) Compensating controls
(j) Comments, with history
(k) Others as requested by DOH at no additional cost to DOH.</t>
  </si>
  <si>
    <t>SEC-06</t>
  </si>
  <si>
    <t>The offeror shall update and submit to DOH the existing Plan of Action and Milestones (POA&amp;M) monthly until all findings are resolved. Additionally, the offeror shall respond to all risks identified through the periodic security risk assessments with Centers for Medicare &amp; Medicaid Services (CMS) within the POA&amp;M and include clarifying information, a proposed mitigation strategy, and a timeline for implementation. The offeror shall work with DOH to successfully execute the POA&amp;Ms.</t>
  </si>
  <si>
    <t>SEC-07</t>
  </si>
  <si>
    <t>The State of Alaska (and by extension DOH) requires that all business and technical resources utilized under the contract, including system development, testing, implementation, training, and hosting be United States of America-based. This includes hosted services, vendor personnel, vendor contracted services, contracted consulting services, and any sub-contracted resources. All elements and services that receive, process, store, or transmit data used by the solution must be hosted within the United States.</t>
  </si>
  <si>
    <t>SEC-08</t>
  </si>
  <si>
    <t>The offeror shall work with DOH staff to ensure that any hosting environment utilized complies with DOH adopted standards for security hardening.
The offeror acknowledges that all DOH Information Security Compliance and Privacy Services and Standards apply to DOH managed off-site hosting scenarios.</t>
  </si>
  <si>
    <t>SEC-09</t>
  </si>
  <si>
    <t>offeror shall facilitate third-party vulnerability and/or penetration testing of DOH solutions.</t>
  </si>
  <si>
    <t>SEC-10</t>
  </si>
  <si>
    <t xml:space="preserve">The offeror shall agree to notify, in writing, the DOH contract administrator of any personnel transfers or termination of personnel, including sub-contractors, who possess DOH credentials and/or badges or who have DOH information system privileges, per current security best practices. </t>
  </si>
  <si>
    <t>SEC-11</t>
  </si>
  <si>
    <t>The offeror shall agree to dispose of all protected printed media in a manner consistent with the most current guidance provided by the National Institute of Technologies (NIST) Special Publication 800-88.  This includes Development, Test, and Production data.</t>
  </si>
  <si>
    <t>SEC-12</t>
  </si>
  <si>
    <t>The offeror shall ensure that all protected electronic media (electronic protected health information [PHI], personally identifiable information [PII], protected information [PI], protected client information [PCI], criminal justice information [CJI], etc.) must be disposed of in a manner consistent with the most current guidance provided by the Department of the Army’s brief, Cybersecurity: Sanitization of Media and NIST Special Publication 800-88. Disposed of electronic media must receive a Certificate of Media Disposal or agreed upon proof of disposal for each device disposed.</t>
  </si>
  <si>
    <t>SEC-13</t>
  </si>
  <si>
    <t xml:space="preserve">The offeror shall ensure that the solution complies with DOH's policies for record retention. The offeror shall provide procedures and agree to all data (including test data) destruction when contract ends if continuing operations and maintenance is not provided by the offeror.
The offeror shall provide an information system with an audit reduction and report generation capability that:
  a. Supports on-demand audit review, analysis, and reporting requirements and after-the-fact investigations of security incidents;
  b. Does not alter the original content or time ordering of audit records;
  c. Retains audit records for at least ninety (90) days and archives old records for six (6) years to provide support for after-the-fact investigations of security incidents and to meet regulatory and organizational information retention requirements </t>
  </si>
  <si>
    <t>SEC-14</t>
  </si>
  <si>
    <t xml:space="preserve">The offeror shall agree to meet security compliance requirements and obtain Authority to Operate (ATO). The offeror shall accommodate an appropriate number of remediation cycles to address any identified defects, as defined by DOH.
 </t>
  </si>
  <si>
    <t>SEC-15</t>
  </si>
  <si>
    <t>The offeror shall acknowledge, and commit to implementing the most current version of the following application security standards:
  •  Open Web Application Security Project (OWASP) Protocols
  •  NIST Special Publication (SP) 800–218 Guidelines
  •  International Organization for Standardization (ISO) 27034 Measures
  •  Center for Internet Security (CIS) Control 16: Application Software Security Controls
  •  Payment Card Industry (PCI) Payment Application Data Security Standard (PA-DSS) (whenever any payment controls are included in an application)</t>
  </si>
  <si>
    <t>SEC-16</t>
  </si>
  <si>
    <t xml:space="preserve">The offeror shall agree to meet security compliance requirements and accommodate an appropriate number of remediation cycles to address any identified defects, as defined by DOH.
 </t>
  </si>
  <si>
    <t>SEC-17</t>
  </si>
  <si>
    <t>The offeror shall agree to submit one Interface Risk Assessment Worksheet, per interface, outlining its specifications and security components upon offeror award.</t>
  </si>
  <si>
    <t>SEC-18</t>
  </si>
  <si>
    <t>The offeror shall confirm their solution ensures all sensitive, confidential, and/or restricted data are encrypted in-transit and at-rest. 
Criminal Justice Information Systems (CJIS) and those systems requiring Minimum Acceptable Risk Safeguards for Exchanges (MARS-E) compliance shall meet these encryption requirements using the most current Federal Information Processing Standards (FIPS) certified product.</t>
  </si>
  <si>
    <t>SEC-19</t>
  </si>
  <si>
    <t xml:space="preserve">The offeror shall attest their solution will be hosted in a federally-compliant cloud-based model (public, private, or government cloud). </t>
  </si>
  <si>
    <t>SEC-20</t>
  </si>
  <si>
    <t xml:space="preserve">The offeror shall ensure their solution maintains an audit log as outlined below.  
The offeror's solution will log the following events, per record:
  a. Record was created/modified
  b. Record was deleted
  c. Record was viewed
  d. Record was printed
  e. Record was searched
  f.  System login (both successful and unsuccessful)
  g. System logout
Their log entries will include, at minimum:
   a. The user ID of the person who accessed the record
   b. The date and time of the event
   c. Network location
   d. The information that was accessed
   e. The record's data state before and after any edits
These Audit records will be maintained for investigative purposes and should be readily searchable by user ID or client ID. In addition, for solutions hosted by DOH, the offeror confirms their solution can submit logged events to DOH's industry standard Security Information and Event Management (SIEM) solution.
The offeror shall provide an information system with an audit reduction and report generation capability that:
a. Supports on-demand audit review, analysis, and reporting requirements and after-the-fact investigations of security incidents;
b. Does not alter the original content or time ordering of audit records;
c. Retains audit records for at least ninety (90) days and archives old records for six (6) years to provide support for after-the-fact investigations of security incidents and to meet regulatory and organizational information retention requirements. </t>
  </si>
  <si>
    <t>SEC-21</t>
  </si>
  <si>
    <t>SEC-22</t>
  </si>
  <si>
    <t>The offeror shall conform to all relevant federal and State regulations and publications within thirty (30) calendar days of the initial offeror start date. Regulations and publications will include, but not be limited to:
(a) Federal Information Security Risk Assessment (ISRA) Procedures and Digital Identity Guidelines
(b) 45 CFR Part 160 Administration
(c) 45 CFR Part 162 Administration
(d) 45 CFR Part 164 Security and Privacy
(e) Internal Revenue Service (IRS) Publication 1075
(f) Federal Information Security Management Act (FISMA)
(g) Social Security Administration (SSA) Information System Security Guidelines for federal, State, and local agencies
(h) Title XIX Confidentiality Rules
(i) Privacy Act of 1974 at 5 U.S.C. 552a
(j) Others as required by DOH at no additional cost to DOH.</t>
  </si>
  <si>
    <t>SEC-23</t>
  </si>
  <si>
    <t>The offeror shall not allow State data, development of security controls, or review of security documentation to be conducted offshore or nearshore.</t>
  </si>
  <si>
    <t>Yes</t>
  </si>
  <si>
    <t>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</si>
</sst>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theme="1"/>
      <name val="Aptos Narrow"/>
      <family val="2"/>
      <scheme val="minor"/>
    </font>
    <font>
      <sz val="11"/>
      <name val="Calibri"/>
      <family val="2"/>
    </font>
    <font>
      <sz val="11"/>
      <color theme="1"/>
      <name val="Calibri"/>
      <family val="2"/>
    </font>
    <font>
      <sz val="8"/>
      <name val="Aptos Narrow"/>
      <family val="2"/>
      <scheme val="minor"/>
    </font>
    <font>
      <b/>
      <sz val="11"/>
      <color theme="0"/>
      <name val="Calibri"/>
      <family val="2"/>
    </font>
    <font>
      <b/>
      <sz val="11"/>
      <name val="Calibri"/>
      <family val="2"/>
    </font>
    <font>
      <sz val="11"/>
      <color rgb="FF000000"/>
      <name val="Calibri"/>
      <family val="2"/>
    </font>
  </fonts>
  <fills count="3">
    <fill>
      <patternFill patternType="none"/>
    </fill>
    <fill>
      <patternFill patternType="gray125"/>
    </fill>
    <fill>
      <patternFill patternType="solid">
        <fgColor rgb="FF00206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diagonal/>
    </border>
  </borders>
  <cellStyleXfs count="1">
    <xf numFmtId="0" fontId="0" fillId="0" borderId="0"/>
  </cellStyleXfs>
  <cellXfs count="29">
    <xf numFmtId="0" fontId="0" fillId="0" borderId="0" xfId="0"/>
    <xf numFmtId="0" fontId="1" fillId="0" borderId="0" xfId="0" applyFont="1" applyAlignment="1">
      <alignment horizontal="center" wrapText="1"/>
    </xf>
    <xf numFmtId="0" fontId="2" fillId="0" borderId="1" xfId="0" applyFont="1" applyBorder="1" applyAlignment="1">
      <alignment horizontal="left" vertical="top" wrapText="1"/>
    </xf>
    <xf numFmtId="0" fontId="2" fillId="0" borderId="0" xfId="0" applyFont="1" applyAlignment="1">
      <alignment horizontal="left" vertical="top" wrapText="1"/>
    </xf>
    <xf numFmtId="0" fontId="2" fillId="0" borderId="2" xfId="0" applyFont="1" applyBorder="1" applyAlignment="1">
      <alignment horizontal="left" vertical="top" wrapText="1"/>
    </xf>
    <xf numFmtId="0" fontId="2" fillId="0" borderId="4" xfId="0" applyFont="1" applyBorder="1" applyAlignment="1">
      <alignment horizontal="left" vertical="top" wrapText="1"/>
    </xf>
    <xf numFmtId="0" fontId="2" fillId="0" borderId="5" xfId="0" applyFont="1" applyBorder="1" applyAlignment="1">
      <alignment horizontal="left" vertical="top" wrapText="1"/>
    </xf>
    <xf numFmtId="0" fontId="2" fillId="0" borderId="7" xfId="0" applyFont="1" applyBorder="1" applyAlignment="1">
      <alignment horizontal="left" vertical="top" wrapText="1"/>
    </xf>
    <xf numFmtId="0" fontId="2" fillId="0" borderId="9" xfId="0" applyFont="1" applyBorder="1" applyAlignment="1">
      <alignment horizontal="left" vertical="top" wrapText="1"/>
    </xf>
    <xf numFmtId="0" fontId="2" fillId="0" borderId="10" xfId="0" applyFont="1" applyBorder="1" applyAlignment="1">
      <alignment horizontal="left" vertical="top" wrapText="1"/>
    </xf>
    <xf numFmtId="0" fontId="2" fillId="0" borderId="11" xfId="0" applyFont="1" applyBorder="1" applyAlignment="1">
      <alignment horizontal="left" vertical="top" wrapText="1"/>
    </xf>
    <xf numFmtId="0" fontId="2" fillId="0" borderId="12" xfId="0" applyFont="1" applyBorder="1" applyAlignment="1">
      <alignment horizontal="left" vertical="top" wrapText="1"/>
    </xf>
    <xf numFmtId="0" fontId="4" fillId="2" borderId="0" xfId="0" applyFont="1" applyFill="1" applyAlignment="1">
      <alignment vertical="top" wrapText="1"/>
    </xf>
    <xf numFmtId="0" fontId="2" fillId="0" borderId="1" xfId="0" applyFont="1" applyBorder="1" applyAlignment="1">
      <alignment vertical="top" wrapText="1"/>
    </xf>
    <xf numFmtId="0" fontId="2" fillId="0" borderId="12" xfId="0" applyFont="1" applyBorder="1" applyAlignment="1">
      <alignment vertical="top" wrapText="1"/>
    </xf>
    <xf numFmtId="0" fontId="2" fillId="0" borderId="11" xfId="0" applyFont="1" applyBorder="1" applyAlignment="1">
      <alignment vertical="top" wrapText="1"/>
    </xf>
    <xf numFmtId="0" fontId="1" fillId="0" borderId="0" xfId="0" applyFont="1" applyAlignment="1">
      <alignment wrapText="1"/>
    </xf>
    <xf numFmtId="0" fontId="6" fillId="0" borderId="0" xfId="0" applyFont="1" applyAlignment="1">
      <alignment wrapText="1"/>
    </xf>
    <xf numFmtId="0" fontId="6" fillId="0" borderId="1" xfId="0" applyFont="1" applyBorder="1" applyAlignment="1">
      <alignment wrapText="1"/>
    </xf>
    <xf numFmtId="0" fontId="2" fillId="0" borderId="3" xfId="0" applyFont="1" applyBorder="1" applyAlignment="1">
      <alignment horizontal="left" vertical="top" wrapText="1"/>
    </xf>
    <xf numFmtId="0" fontId="2" fillId="0" borderId="6" xfId="0" applyFont="1" applyBorder="1" applyAlignment="1">
      <alignment horizontal="left" vertical="top" wrapText="1"/>
    </xf>
    <xf numFmtId="0" fontId="2" fillId="0" borderId="8" xfId="0" applyFont="1" applyBorder="1" applyAlignment="1">
      <alignment horizontal="left" vertical="top" wrapText="1"/>
    </xf>
    <xf numFmtId="0" fontId="2" fillId="0" borderId="0" xfId="0" applyFont="1"/>
    <xf numFmtId="0" fontId="2" fillId="0" borderId="13" xfId="0" applyFont="1" applyBorder="1" applyAlignment="1">
      <alignment horizontal="left" vertical="top" wrapText="1"/>
    </xf>
    <xf numFmtId="0" fontId="2" fillId="0" borderId="13" xfId="0" applyFont="1" applyBorder="1" applyAlignment="1">
      <alignment vertical="top" wrapText="1"/>
    </xf>
    <xf numFmtId="0" fontId="2" fillId="0" borderId="9" xfId="0" applyFont="1" applyBorder="1" applyAlignment="1">
      <alignment wrapText="1"/>
    </xf>
    <xf numFmtId="0" fontId="2" fillId="0" borderId="4" xfId="0" applyFont="1" applyBorder="1" applyAlignment="1">
      <alignment wrapText="1"/>
    </xf>
    <xf numFmtId="0" fontId="2" fillId="0" borderId="1" xfId="0" applyFont="1" applyBorder="1" applyAlignment="1">
      <alignment wrapText="1"/>
    </xf>
    <xf numFmtId="0" fontId="5" fillId="0" borderId="0" xfId="0" applyFont="1" applyAlignment="1">
      <alignment horizontal="center" vertical="top" wrapText="1"/>
    </xf>
  </cellXfs>
  <cellStyles count="1">
    <cellStyle name="Normal" xfId="0" builtinId="0"/>
  </cellStyles>
  <dxfs count="11">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View1" id="{D57D06FD-3BAC-4A18-BF3C-28D1401B3832}"/>
</namedSheetViews>
</file>

<file path=xl/persons/person.xml><?xml version="1.0" encoding="utf-8"?>
<personList xmlns="http://schemas.microsoft.com/office/spreadsheetml/2018/threadedcomments" xmlns:x="http://schemas.openxmlformats.org/spreadsheetml/2006/main">
  <person displayName="Alison Barnett" id="{3E39FC74-0696-4861-8162-067EBB6EA8C5}" userId="S::Alison.Barnett@berrydunn.com::4735d30c-fbfd-468a-84d7-23f1a49fde37"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C104" dT="2025-08-24T17:22:38.70" personId="{3E39FC74-0696-4861-8162-067EBB6EA8C5}" id="{EFB8FB63-62D7-455E-B9DC-14AAF77BE54D}">
    <text>Make sure this agrees with final language in RFP</text>
  </threadedComment>
  <threadedComment ref="C128" dT="2025-08-24T17:28:22.11" personId="{3E39FC74-0696-4861-8162-067EBB6EA8C5}" id="{22646F0F-8F56-4D2E-B430-8DC6EF25C2A4}">
    <text>Should we move these to the future scope section of the RFP, or we add “*” to future requirements with a note</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5" Type="http://schemas.microsoft.com/office/2019/04/relationships/namedSheetView" Target="../namedSheetViews/namedSheetView1.xml"/><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CB3339-796D-4F42-A473-3B63F6AE7E8C}">
  <dimension ref="A1:E188"/>
  <sheetViews>
    <sheetView tabSelected="1" zoomScale="83" zoomScaleNormal="83" workbookViewId="0">
      <pane ySplit="2" topLeftCell="A186" activePane="bottomLeft" state="frozen"/>
      <selection pane="bottomLeft" activeCell="C104" sqref="C104"/>
    </sheetView>
  </sheetViews>
  <sheetFormatPr defaultColWidth="37.42578125" defaultRowHeight="14.45"/>
  <cols>
    <col min="1" max="1" width="17.28515625" style="3" customWidth="1"/>
    <col min="2" max="2" width="26.85546875" style="3" customWidth="1"/>
    <col min="3" max="3" width="67.7109375" style="3" customWidth="1"/>
    <col min="4" max="4" width="23.7109375" style="3" customWidth="1"/>
    <col min="5" max="5" width="47.7109375" style="3" customWidth="1"/>
    <col min="6" max="16384" width="37.42578125" style="3"/>
  </cols>
  <sheetData>
    <row r="1" spans="1:5" s="1" customFormat="1">
      <c r="B1" s="28" t="s">
        <v>0</v>
      </c>
      <c r="C1" s="28"/>
    </row>
    <row r="2" spans="1:5" s="16" customFormat="1">
      <c r="A2" s="12" t="s">
        <v>1</v>
      </c>
      <c r="B2" s="12" t="s">
        <v>2</v>
      </c>
      <c r="C2" s="12" t="s">
        <v>3</v>
      </c>
      <c r="D2" s="12" t="s">
        <v>4</v>
      </c>
      <c r="E2" s="12" t="s">
        <v>5</v>
      </c>
    </row>
    <row r="3" spans="1:5" ht="116.1">
      <c r="A3" s="2" t="s">
        <v>6</v>
      </c>
      <c r="B3" s="2" t="s">
        <v>7</v>
      </c>
      <c r="C3" s="13" t="s">
        <v>8</v>
      </c>
      <c r="D3" s="2"/>
      <c r="E3" s="2"/>
    </row>
    <row r="4" spans="1:5" ht="130.5">
      <c r="A4" s="2" t="s">
        <v>9</v>
      </c>
      <c r="B4" s="2" t="s">
        <v>7</v>
      </c>
      <c r="C4" s="13" t="s">
        <v>10</v>
      </c>
      <c r="D4" s="2"/>
      <c r="E4" s="2"/>
    </row>
    <row r="5" spans="1:5" ht="50.25" customHeight="1">
      <c r="A5" s="2" t="s">
        <v>11</v>
      </c>
      <c r="B5" s="2" t="s">
        <v>7</v>
      </c>
      <c r="C5" s="13" t="s">
        <v>12</v>
      </c>
      <c r="D5" s="2"/>
      <c r="E5" s="2"/>
    </row>
    <row r="6" spans="1:5" ht="43.5">
      <c r="A6" s="2" t="s">
        <v>13</v>
      </c>
      <c r="B6" s="2" t="s">
        <v>7</v>
      </c>
      <c r="C6" s="13" t="s">
        <v>14</v>
      </c>
      <c r="D6" s="2"/>
      <c r="E6" s="2"/>
    </row>
    <row r="7" spans="1:5" ht="72.599999999999994">
      <c r="A7" s="2" t="s">
        <v>15</v>
      </c>
      <c r="B7" s="2" t="s">
        <v>7</v>
      </c>
      <c r="C7" s="13" t="s">
        <v>16</v>
      </c>
      <c r="D7" s="2"/>
      <c r="E7" s="2"/>
    </row>
    <row r="8" spans="1:5" ht="43.5">
      <c r="A8" s="2" t="s">
        <v>17</v>
      </c>
      <c r="B8" s="2" t="s">
        <v>7</v>
      </c>
      <c r="C8" s="13" t="s">
        <v>18</v>
      </c>
      <c r="D8" s="2"/>
      <c r="E8" s="2"/>
    </row>
    <row r="9" spans="1:5" ht="29.1">
      <c r="A9" s="2" t="s">
        <v>19</v>
      </c>
      <c r="B9" s="2" t="s">
        <v>7</v>
      </c>
      <c r="C9" s="13" t="s">
        <v>20</v>
      </c>
      <c r="D9" s="2"/>
      <c r="E9" s="2"/>
    </row>
    <row r="10" spans="1:5" ht="43.5">
      <c r="A10" s="2" t="s">
        <v>21</v>
      </c>
      <c r="B10" s="2" t="s">
        <v>7</v>
      </c>
      <c r="C10" s="13" t="s">
        <v>22</v>
      </c>
      <c r="D10" s="2"/>
      <c r="E10" s="2"/>
    </row>
    <row r="11" spans="1:5" ht="68.45" customHeight="1">
      <c r="A11" s="2" t="s">
        <v>23</v>
      </c>
      <c r="B11" s="2" t="s">
        <v>7</v>
      </c>
      <c r="C11" s="13" t="s">
        <v>24</v>
      </c>
      <c r="D11" s="2"/>
      <c r="E11" s="2"/>
    </row>
    <row r="12" spans="1:5" ht="29.1">
      <c r="A12" s="2" t="s">
        <v>25</v>
      </c>
      <c r="B12" s="2" t="s">
        <v>7</v>
      </c>
      <c r="C12" s="13" t="s">
        <v>26</v>
      </c>
      <c r="D12" s="2"/>
      <c r="E12" s="2"/>
    </row>
    <row r="13" spans="1:5" ht="43.5">
      <c r="A13" s="2" t="s">
        <v>27</v>
      </c>
      <c r="B13" s="2" t="s">
        <v>7</v>
      </c>
      <c r="C13" s="13" t="s">
        <v>28</v>
      </c>
      <c r="D13" s="2"/>
      <c r="E13" s="2"/>
    </row>
    <row r="14" spans="1:5" ht="130.5">
      <c r="A14" s="2" t="s">
        <v>29</v>
      </c>
      <c r="B14" s="2" t="s">
        <v>7</v>
      </c>
      <c r="C14" s="13" t="s">
        <v>30</v>
      </c>
      <c r="D14" s="2"/>
      <c r="E14" s="2"/>
    </row>
    <row r="15" spans="1:5" ht="29.1">
      <c r="A15" s="2" t="s">
        <v>31</v>
      </c>
      <c r="B15" s="2" t="s">
        <v>7</v>
      </c>
      <c r="C15" s="13" t="s">
        <v>32</v>
      </c>
      <c r="D15" s="2"/>
      <c r="E15" s="2"/>
    </row>
    <row r="16" spans="1:5" ht="57.95">
      <c r="A16" s="2" t="s">
        <v>33</v>
      </c>
      <c r="B16" s="2" t="s">
        <v>7</v>
      </c>
      <c r="C16" s="13" t="s">
        <v>34</v>
      </c>
      <c r="D16" s="2"/>
      <c r="E16" s="2"/>
    </row>
    <row r="17" spans="1:5" ht="29.1">
      <c r="A17" s="2" t="s">
        <v>35</v>
      </c>
      <c r="B17" s="2" t="s">
        <v>7</v>
      </c>
      <c r="C17" s="13" t="s">
        <v>36</v>
      </c>
      <c r="D17" s="2"/>
      <c r="E17" s="2"/>
    </row>
    <row r="18" spans="1:5" ht="43.5">
      <c r="A18" s="2" t="s">
        <v>37</v>
      </c>
      <c r="B18" s="2" t="s">
        <v>7</v>
      </c>
      <c r="C18" s="13" t="s">
        <v>38</v>
      </c>
      <c r="D18" s="2"/>
      <c r="E18" s="2"/>
    </row>
    <row r="19" spans="1:5" ht="57.95">
      <c r="A19" s="2" t="s">
        <v>39</v>
      </c>
      <c r="B19" s="2" t="s">
        <v>7</v>
      </c>
      <c r="C19" s="13" t="s">
        <v>40</v>
      </c>
      <c r="D19" s="2"/>
      <c r="E19" s="2"/>
    </row>
    <row r="20" spans="1:5" ht="72.599999999999994">
      <c r="A20" s="2" t="s">
        <v>41</v>
      </c>
      <c r="B20" s="2" t="s">
        <v>7</v>
      </c>
      <c r="C20" s="13" t="s">
        <v>42</v>
      </c>
      <c r="D20" s="2"/>
      <c r="E20" s="2"/>
    </row>
    <row r="21" spans="1:5" ht="72.599999999999994">
      <c r="A21" s="2" t="s">
        <v>43</v>
      </c>
      <c r="B21" s="2" t="s">
        <v>7</v>
      </c>
      <c r="C21" s="13" t="s">
        <v>44</v>
      </c>
      <c r="D21" s="2"/>
      <c r="E21" s="2"/>
    </row>
    <row r="22" spans="1:5" ht="116.1">
      <c r="A22" s="2" t="s">
        <v>45</v>
      </c>
      <c r="B22" s="2" t="s">
        <v>7</v>
      </c>
      <c r="C22" s="13" t="s">
        <v>46</v>
      </c>
      <c r="D22" s="2"/>
      <c r="E22" s="2"/>
    </row>
    <row r="23" spans="1:5" ht="130.5">
      <c r="A23" s="2" t="s">
        <v>47</v>
      </c>
      <c r="B23" s="2" t="s">
        <v>7</v>
      </c>
      <c r="C23" s="13" t="s">
        <v>48</v>
      </c>
      <c r="D23" s="2"/>
      <c r="E23" s="2"/>
    </row>
    <row r="24" spans="1:5" ht="87">
      <c r="A24" s="2" t="s">
        <v>49</v>
      </c>
      <c r="B24" s="2" t="s">
        <v>7</v>
      </c>
      <c r="C24" s="13" t="s">
        <v>50</v>
      </c>
      <c r="D24" s="2"/>
      <c r="E24" s="2"/>
    </row>
    <row r="25" spans="1:5" ht="43.5">
      <c r="A25" s="2" t="s">
        <v>51</v>
      </c>
      <c r="B25" s="2" t="s">
        <v>7</v>
      </c>
      <c r="C25" s="13" t="s">
        <v>52</v>
      </c>
      <c r="D25" s="2"/>
      <c r="E25" s="2"/>
    </row>
    <row r="26" spans="1:5" ht="43.5">
      <c r="A26" s="2" t="s">
        <v>53</v>
      </c>
      <c r="B26" s="2" t="s">
        <v>7</v>
      </c>
      <c r="C26" s="13" t="s">
        <v>54</v>
      </c>
      <c r="D26" s="2"/>
      <c r="E26" s="2"/>
    </row>
    <row r="27" spans="1:5" ht="72.599999999999994">
      <c r="A27" s="2" t="s">
        <v>55</v>
      </c>
      <c r="B27" s="2" t="s">
        <v>7</v>
      </c>
      <c r="C27" s="13" t="s">
        <v>56</v>
      </c>
      <c r="D27" s="2"/>
      <c r="E27" s="2"/>
    </row>
    <row r="28" spans="1:5" ht="43.5">
      <c r="A28" s="2" t="s">
        <v>57</v>
      </c>
      <c r="B28" s="2" t="s">
        <v>7</v>
      </c>
      <c r="C28" s="13" t="s">
        <v>58</v>
      </c>
      <c r="D28" s="2"/>
      <c r="E28" s="2"/>
    </row>
    <row r="29" spans="1:5" ht="29.1">
      <c r="A29" s="2" t="s">
        <v>59</v>
      </c>
      <c r="B29" s="2" t="s">
        <v>7</v>
      </c>
      <c r="C29" s="13" t="s">
        <v>60</v>
      </c>
      <c r="D29" s="2"/>
      <c r="E29" s="2"/>
    </row>
    <row r="30" spans="1:5" ht="43.5">
      <c r="A30" s="2" t="s">
        <v>61</v>
      </c>
      <c r="B30" s="2" t="s">
        <v>7</v>
      </c>
      <c r="C30" s="13" t="s">
        <v>62</v>
      </c>
      <c r="D30" s="2"/>
      <c r="E30" s="2"/>
    </row>
    <row r="31" spans="1:5" ht="72.599999999999994">
      <c r="A31" s="2" t="s">
        <v>63</v>
      </c>
      <c r="B31" s="2" t="s">
        <v>7</v>
      </c>
      <c r="C31" s="13" t="s">
        <v>64</v>
      </c>
      <c r="D31" s="2"/>
      <c r="E31" s="2"/>
    </row>
    <row r="32" spans="1:5" ht="29.1">
      <c r="A32" s="2" t="s">
        <v>65</v>
      </c>
      <c r="B32" s="2" t="s">
        <v>7</v>
      </c>
      <c r="C32" s="13" t="s">
        <v>66</v>
      </c>
      <c r="D32" s="2"/>
      <c r="E32" s="2"/>
    </row>
    <row r="33" spans="1:5" ht="43.5">
      <c r="A33" s="2" t="s">
        <v>67</v>
      </c>
      <c r="B33" s="2" t="s">
        <v>7</v>
      </c>
      <c r="C33" s="13" t="s">
        <v>68</v>
      </c>
      <c r="D33" s="2"/>
      <c r="E33" s="2"/>
    </row>
    <row r="34" spans="1:5" ht="43.5">
      <c r="A34" s="2" t="s">
        <v>69</v>
      </c>
      <c r="B34" s="2" t="s">
        <v>7</v>
      </c>
      <c r="C34" s="13" t="s">
        <v>70</v>
      </c>
      <c r="D34" s="2"/>
      <c r="E34" s="2"/>
    </row>
    <row r="35" spans="1:5" ht="43.5">
      <c r="A35" s="2" t="s">
        <v>71</v>
      </c>
      <c r="B35" s="2" t="s">
        <v>7</v>
      </c>
      <c r="C35" s="2" t="s">
        <v>72</v>
      </c>
      <c r="D35" s="2"/>
      <c r="E35" s="2"/>
    </row>
    <row r="36" spans="1:5" ht="29.1">
      <c r="A36" s="2" t="s">
        <v>73</v>
      </c>
      <c r="B36" s="2" t="s">
        <v>7</v>
      </c>
      <c r="C36" s="13" t="s">
        <v>74</v>
      </c>
      <c r="D36" s="2"/>
      <c r="E36" s="2"/>
    </row>
    <row r="37" spans="1:5" ht="29.1">
      <c r="A37" s="2" t="s">
        <v>75</v>
      </c>
      <c r="B37" s="2" t="s">
        <v>7</v>
      </c>
      <c r="C37" s="13" t="s">
        <v>76</v>
      </c>
      <c r="D37" s="2"/>
      <c r="E37" s="2"/>
    </row>
    <row r="38" spans="1:5" ht="29.1">
      <c r="A38" s="2" t="s">
        <v>77</v>
      </c>
      <c r="B38" s="2" t="s">
        <v>7</v>
      </c>
      <c r="C38" s="13" t="s">
        <v>78</v>
      </c>
      <c r="D38" s="2"/>
      <c r="E38" s="2"/>
    </row>
    <row r="39" spans="1:5" ht="43.5">
      <c r="A39" s="2" t="s">
        <v>79</v>
      </c>
      <c r="B39" s="2" t="s">
        <v>7</v>
      </c>
      <c r="C39" s="13" t="s">
        <v>80</v>
      </c>
      <c r="D39" s="2"/>
      <c r="E39" s="2"/>
    </row>
    <row r="40" spans="1:5" ht="29.1">
      <c r="A40" s="2" t="s">
        <v>81</v>
      </c>
      <c r="B40" s="13" t="s">
        <v>7</v>
      </c>
      <c r="C40" s="2" t="s">
        <v>82</v>
      </c>
      <c r="D40" s="2"/>
      <c r="E40" s="2"/>
    </row>
    <row r="41" spans="1:5" ht="231.95">
      <c r="A41" s="2" t="s">
        <v>83</v>
      </c>
      <c r="B41" s="2" t="s">
        <v>7</v>
      </c>
      <c r="C41" s="13" t="s">
        <v>84</v>
      </c>
      <c r="D41" s="2"/>
      <c r="E41" s="2"/>
    </row>
    <row r="42" spans="1:5" ht="57.95">
      <c r="A42" s="2" t="s">
        <v>85</v>
      </c>
      <c r="B42" s="2" t="s">
        <v>7</v>
      </c>
      <c r="C42" s="2" t="s">
        <v>86</v>
      </c>
      <c r="D42" s="2"/>
      <c r="E42" s="2"/>
    </row>
    <row r="43" spans="1:5" ht="43.5">
      <c r="A43" s="2" t="s">
        <v>87</v>
      </c>
      <c r="B43" s="2" t="s">
        <v>7</v>
      </c>
      <c r="C43" s="2" t="s">
        <v>88</v>
      </c>
      <c r="D43" s="2"/>
      <c r="E43" s="2"/>
    </row>
    <row r="44" spans="1:5" ht="43.5">
      <c r="A44" s="2" t="s">
        <v>89</v>
      </c>
      <c r="B44" s="2" t="s">
        <v>7</v>
      </c>
      <c r="C44" s="13" t="s">
        <v>90</v>
      </c>
      <c r="D44" s="2"/>
      <c r="E44" s="2"/>
    </row>
    <row r="45" spans="1:5" ht="43.5">
      <c r="A45" s="2" t="s">
        <v>91</v>
      </c>
      <c r="B45" s="2" t="s">
        <v>7</v>
      </c>
      <c r="C45" s="13" t="s">
        <v>92</v>
      </c>
      <c r="D45" s="2"/>
      <c r="E45" s="2"/>
    </row>
    <row r="46" spans="1:5" ht="43.5">
      <c r="A46" s="2" t="s">
        <v>93</v>
      </c>
      <c r="B46" s="2" t="s">
        <v>7</v>
      </c>
      <c r="C46" s="13" t="s">
        <v>94</v>
      </c>
      <c r="D46" s="2"/>
      <c r="E46" s="2"/>
    </row>
    <row r="47" spans="1:5" ht="29.1">
      <c r="A47" s="2" t="s">
        <v>95</v>
      </c>
      <c r="B47" s="2" t="s">
        <v>7</v>
      </c>
      <c r="C47" s="13" t="s">
        <v>96</v>
      </c>
      <c r="D47" s="2"/>
      <c r="E47" s="2"/>
    </row>
    <row r="48" spans="1:5" ht="29.1">
      <c r="A48" s="2" t="s">
        <v>97</v>
      </c>
      <c r="B48" s="2" t="s">
        <v>7</v>
      </c>
      <c r="C48" s="2" t="s">
        <v>98</v>
      </c>
      <c r="D48" s="2"/>
      <c r="E48" s="2"/>
    </row>
    <row r="49" spans="1:5" ht="57.95">
      <c r="A49" s="2" t="s">
        <v>99</v>
      </c>
      <c r="B49" s="2" t="s">
        <v>7</v>
      </c>
      <c r="C49" s="2" t="s">
        <v>100</v>
      </c>
      <c r="D49" s="2"/>
      <c r="E49" s="2"/>
    </row>
    <row r="50" spans="1:5" ht="43.5">
      <c r="A50" s="2" t="s">
        <v>101</v>
      </c>
      <c r="B50" s="2" t="s">
        <v>7</v>
      </c>
      <c r="C50" s="2" t="s">
        <v>102</v>
      </c>
      <c r="D50" s="2"/>
      <c r="E50" s="2"/>
    </row>
    <row r="51" spans="1:5" ht="43.5">
      <c r="A51" s="2" t="s">
        <v>103</v>
      </c>
      <c r="B51" s="2" t="s">
        <v>7</v>
      </c>
      <c r="C51" s="2" t="s">
        <v>104</v>
      </c>
      <c r="D51" s="2"/>
      <c r="E51" s="2"/>
    </row>
    <row r="52" spans="1:5" ht="29.1">
      <c r="A52" s="2" t="s">
        <v>105</v>
      </c>
      <c r="B52" s="2" t="s">
        <v>7</v>
      </c>
      <c r="C52" s="18" t="s">
        <v>106</v>
      </c>
      <c r="D52" s="2"/>
      <c r="E52" s="2"/>
    </row>
    <row r="53" spans="1:5" ht="87">
      <c r="A53" s="2" t="s">
        <v>107</v>
      </c>
      <c r="B53" s="2" t="s">
        <v>7</v>
      </c>
      <c r="C53" s="17" t="s">
        <v>108</v>
      </c>
      <c r="D53" s="2"/>
      <c r="E53" s="2"/>
    </row>
    <row r="54" spans="1:5" ht="43.5">
      <c r="A54" s="2" t="s">
        <v>109</v>
      </c>
      <c r="B54" s="2" t="s">
        <v>7</v>
      </c>
      <c r="C54" s="18" t="s">
        <v>110</v>
      </c>
      <c r="D54" s="2"/>
      <c r="E54" s="2"/>
    </row>
    <row r="55" spans="1:5" ht="57.95">
      <c r="A55" s="2" t="s">
        <v>111</v>
      </c>
      <c r="B55" s="2" t="s">
        <v>7</v>
      </c>
      <c r="C55" s="18" t="s">
        <v>112</v>
      </c>
      <c r="D55" s="2"/>
      <c r="E55" s="2"/>
    </row>
    <row r="56" spans="1:5" ht="43.5">
      <c r="A56" s="2" t="s">
        <v>113</v>
      </c>
      <c r="B56" s="2" t="s">
        <v>7</v>
      </c>
      <c r="C56" s="18" t="s">
        <v>114</v>
      </c>
      <c r="D56" s="2"/>
      <c r="E56" s="2"/>
    </row>
    <row r="57" spans="1:5" ht="57.95">
      <c r="A57" s="2" t="s">
        <v>115</v>
      </c>
      <c r="B57" s="2" t="s">
        <v>7</v>
      </c>
      <c r="C57" s="18" t="s">
        <v>116</v>
      </c>
      <c r="D57" s="2"/>
      <c r="E57" s="2"/>
    </row>
    <row r="58" spans="1:5" ht="72.599999999999994">
      <c r="A58" s="2" t="s">
        <v>117</v>
      </c>
      <c r="B58" s="2" t="s">
        <v>7</v>
      </c>
      <c r="C58" s="18" t="s">
        <v>118</v>
      </c>
      <c r="D58" s="2"/>
      <c r="E58" s="2"/>
    </row>
    <row r="59" spans="1:5" ht="43.5">
      <c r="A59" s="2" t="s">
        <v>119</v>
      </c>
      <c r="B59" s="2" t="s">
        <v>7</v>
      </c>
      <c r="C59" s="18" t="s">
        <v>120</v>
      </c>
      <c r="D59" s="2"/>
      <c r="E59" s="2"/>
    </row>
    <row r="60" spans="1:5" ht="72.599999999999994">
      <c r="A60" s="2" t="s">
        <v>121</v>
      </c>
      <c r="B60" s="2" t="s">
        <v>7</v>
      </c>
      <c r="C60" s="18" t="s">
        <v>122</v>
      </c>
      <c r="D60" s="2"/>
      <c r="E60" s="2"/>
    </row>
    <row r="61" spans="1:5" ht="57.95">
      <c r="A61" s="2" t="s">
        <v>123</v>
      </c>
      <c r="B61" s="2" t="s">
        <v>7</v>
      </c>
      <c r="C61" s="18" t="s">
        <v>124</v>
      </c>
      <c r="D61" s="2"/>
      <c r="E61" s="2"/>
    </row>
    <row r="62" spans="1:5" ht="72.599999999999994">
      <c r="A62" s="2" t="s">
        <v>125</v>
      </c>
      <c r="B62" s="2" t="s">
        <v>7</v>
      </c>
      <c r="C62" s="18" t="s">
        <v>126</v>
      </c>
      <c r="D62" s="2"/>
      <c r="E62" s="2"/>
    </row>
    <row r="63" spans="1:5" ht="43.5">
      <c r="A63" s="2" t="s">
        <v>127</v>
      </c>
      <c r="B63" s="2" t="s">
        <v>7</v>
      </c>
      <c r="C63" s="18" t="s">
        <v>128</v>
      </c>
      <c r="D63" s="2"/>
      <c r="E63" s="2"/>
    </row>
    <row r="64" spans="1:5" ht="42.6" customHeight="1">
      <c r="A64" s="2" t="s">
        <v>129</v>
      </c>
      <c r="B64" s="2" t="s">
        <v>7</v>
      </c>
      <c r="C64" s="18" t="s">
        <v>130</v>
      </c>
      <c r="D64" s="2"/>
      <c r="E64" s="2"/>
    </row>
    <row r="65" spans="1:5" ht="29.1">
      <c r="A65" s="2" t="s">
        <v>131</v>
      </c>
      <c r="B65" s="2" t="s">
        <v>132</v>
      </c>
      <c r="C65" s="13" t="s">
        <v>133</v>
      </c>
      <c r="D65" s="2"/>
      <c r="E65" s="2"/>
    </row>
    <row r="66" spans="1:5" ht="29.1">
      <c r="A66" s="2" t="s">
        <v>134</v>
      </c>
      <c r="B66" s="2" t="s">
        <v>132</v>
      </c>
      <c r="C66" s="2" t="s">
        <v>135</v>
      </c>
      <c r="D66" s="2"/>
      <c r="E66" s="2"/>
    </row>
    <row r="67" spans="1:5" ht="29.1">
      <c r="A67" s="2" t="s">
        <v>136</v>
      </c>
      <c r="B67" s="2" t="s">
        <v>132</v>
      </c>
      <c r="C67" s="2" t="s">
        <v>137</v>
      </c>
      <c r="D67" s="2"/>
      <c r="E67" s="2"/>
    </row>
    <row r="68" spans="1:5" ht="43.5">
      <c r="A68" s="2" t="s">
        <v>138</v>
      </c>
      <c r="B68" s="2" t="s">
        <v>132</v>
      </c>
      <c r="C68" s="2" t="s">
        <v>139</v>
      </c>
      <c r="D68" s="2"/>
      <c r="E68" s="2"/>
    </row>
    <row r="69" spans="1:5" ht="43.5">
      <c r="A69" s="2" t="s">
        <v>140</v>
      </c>
      <c r="B69" s="2" t="s">
        <v>132</v>
      </c>
      <c r="C69" s="2" t="s">
        <v>141</v>
      </c>
      <c r="D69" s="2"/>
      <c r="E69" s="2"/>
    </row>
    <row r="70" spans="1:5" ht="29.1">
      <c r="A70" s="2" t="s">
        <v>142</v>
      </c>
      <c r="B70" s="2" t="s">
        <v>132</v>
      </c>
      <c r="C70" s="2" t="s">
        <v>143</v>
      </c>
      <c r="D70" s="2"/>
      <c r="E70" s="2"/>
    </row>
    <row r="71" spans="1:5" ht="29.1">
      <c r="A71" s="2" t="s">
        <v>144</v>
      </c>
      <c r="B71" s="2" t="s">
        <v>132</v>
      </c>
      <c r="C71" s="2" t="s">
        <v>145</v>
      </c>
      <c r="D71" s="2"/>
      <c r="E71" s="2"/>
    </row>
    <row r="72" spans="1:5" ht="43.5">
      <c r="A72" s="2" t="s">
        <v>146</v>
      </c>
      <c r="B72" s="2" t="s">
        <v>132</v>
      </c>
      <c r="C72" s="2" t="s">
        <v>147</v>
      </c>
      <c r="D72" s="2"/>
      <c r="E72" s="2"/>
    </row>
    <row r="73" spans="1:5" ht="57.95">
      <c r="A73" s="2" t="s">
        <v>148</v>
      </c>
      <c r="B73" s="2" t="s">
        <v>132</v>
      </c>
      <c r="C73" s="13" t="s">
        <v>149</v>
      </c>
      <c r="D73" s="2"/>
      <c r="E73" s="2"/>
    </row>
    <row r="74" spans="1:5" ht="29.1">
      <c r="A74" s="2" t="s">
        <v>150</v>
      </c>
      <c r="B74" s="2" t="s">
        <v>132</v>
      </c>
      <c r="C74" s="13" t="s">
        <v>151</v>
      </c>
      <c r="D74" s="2"/>
      <c r="E74" s="2"/>
    </row>
    <row r="75" spans="1:5" ht="29.1">
      <c r="A75" s="2" t="s">
        <v>152</v>
      </c>
      <c r="B75" s="2" t="s">
        <v>132</v>
      </c>
      <c r="C75" s="13" t="s">
        <v>153</v>
      </c>
      <c r="D75" s="2"/>
      <c r="E75" s="2"/>
    </row>
    <row r="76" spans="1:5" ht="29.1">
      <c r="A76" s="2" t="s">
        <v>154</v>
      </c>
      <c r="B76" s="13" t="s">
        <v>132</v>
      </c>
      <c r="C76" s="13" t="s">
        <v>155</v>
      </c>
      <c r="D76" s="2"/>
      <c r="E76" s="2"/>
    </row>
    <row r="77" spans="1:5" ht="43.5">
      <c r="A77" s="2" t="s">
        <v>156</v>
      </c>
      <c r="B77" s="13" t="s">
        <v>132</v>
      </c>
      <c r="C77" s="13" t="s">
        <v>157</v>
      </c>
      <c r="D77" s="2"/>
      <c r="E77" s="2"/>
    </row>
    <row r="78" spans="1:5" ht="29.1">
      <c r="A78" s="2" t="s">
        <v>158</v>
      </c>
      <c r="B78" s="13" t="s">
        <v>132</v>
      </c>
      <c r="C78" s="13" t="s">
        <v>159</v>
      </c>
      <c r="D78" s="2"/>
      <c r="E78" s="2"/>
    </row>
    <row r="79" spans="1:5" ht="43.5">
      <c r="A79" s="2" t="s">
        <v>160</v>
      </c>
      <c r="B79" s="13" t="s">
        <v>132</v>
      </c>
      <c r="C79" s="13" t="s">
        <v>161</v>
      </c>
      <c r="D79" s="2"/>
      <c r="E79" s="2"/>
    </row>
    <row r="80" spans="1:5" ht="29.1">
      <c r="A80" s="2" t="s">
        <v>162</v>
      </c>
      <c r="B80" s="13" t="s">
        <v>132</v>
      </c>
      <c r="C80" s="13" t="s">
        <v>163</v>
      </c>
      <c r="D80" s="2"/>
      <c r="E80" s="2"/>
    </row>
    <row r="81" spans="1:5" ht="57.95">
      <c r="A81" s="2" t="s">
        <v>164</v>
      </c>
      <c r="B81" s="13" t="s">
        <v>132</v>
      </c>
      <c r="C81" s="13" t="s">
        <v>165</v>
      </c>
      <c r="D81" s="2"/>
      <c r="E81" s="2"/>
    </row>
    <row r="82" spans="1:5" ht="29.1">
      <c r="A82" s="2" t="s">
        <v>166</v>
      </c>
      <c r="B82" s="13" t="s">
        <v>132</v>
      </c>
      <c r="C82" s="13" t="s">
        <v>167</v>
      </c>
      <c r="D82" s="2"/>
      <c r="E82" s="2"/>
    </row>
    <row r="83" spans="1:5" ht="29.1">
      <c r="A83" s="2" t="s">
        <v>168</v>
      </c>
      <c r="B83" s="13" t="s">
        <v>132</v>
      </c>
      <c r="C83" s="13" t="s">
        <v>169</v>
      </c>
      <c r="D83" s="2"/>
      <c r="E83" s="2"/>
    </row>
    <row r="84" spans="1:5" ht="57.95">
      <c r="A84" s="2" t="s">
        <v>170</v>
      </c>
      <c r="B84" s="13" t="s">
        <v>132</v>
      </c>
      <c r="C84" s="13" t="s">
        <v>171</v>
      </c>
      <c r="D84" s="2"/>
      <c r="E84" s="2"/>
    </row>
    <row r="85" spans="1:5" ht="29.1">
      <c r="A85" s="2" t="s">
        <v>172</v>
      </c>
      <c r="B85" s="13" t="s">
        <v>132</v>
      </c>
      <c r="C85" s="13" t="s">
        <v>173</v>
      </c>
      <c r="D85" s="2"/>
      <c r="E85" s="2"/>
    </row>
    <row r="86" spans="1:5" ht="43.5">
      <c r="A86" s="2" t="s">
        <v>174</v>
      </c>
      <c r="B86" s="13" t="s">
        <v>132</v>
      </c>
      <c r="C86" s="13" t="s">
        <v>175</v>
      </c>
      <c r="D86" s="2"/>
      <c r="E86" s="2"/>
    </row>
    <row r="87" spans="1:5" ht="29.1">
      <c r="A87" s="2" t="s">
        <v>176</v>
      </c>
      <c r="B87" s="13" t="s">
        <v>132</v>
      </c>
      <c r="C87" s="2" t="s">
        <v>177</v>
      </c>
      <c r="D87" s="2"/>
      <c r="E87" s="2"/>
    </row>
    <row r="88" spans="1:5" ht="43.5">
      <c r="A88" s="2" t="s">
        <v>178</v>
      </c>
      <c r="B88" s="13" t="s">
        <v>132</v>
      </c>
      <c r="C88" s="2" t="s">
        <v>179</v>
      </c>
      <c r="D88" s="2"/>
      <c r="E88" s="2"/>
    </row>
    <row r="89" spans="1:5" ht="43.5">
      <c r="A89" s="2" t="s">
        <v>180</v>
      </c>
      <c r="B89" s="13" t="s">
        <v>132</v>
      </c>
      <c r="C89" s="2" t="s">
        <v>181</v>
      </c>
      <c r="D89" s="2"/>
      <c r="E89" s="2"/>
    </row>
    <row r="90" spans="1:5" ht="130.5">
      <c r="A90" s="2" t="s">
        <v>182</v>
      </c>
      <c r="B90" s="13" t="s">
        <v>132</v>
      </c>
      <c r="C90" s="2" t="s">
        <v>183</v>
      </c>
      <c r="D90" s="2"/>
      <c r="E90" s="2"/>
    </row>
    <row r="91" spans="1:5" ht="43.5">
      <c r="A91" s="2" t="s">
        <v>184</v>
      </c>
      <c r="B91" s="13" t="s">
        <v>132</v>
      </c>
      <c r="C91" s="2" t="s">
        <v>185</v>
      </c>
      <c r="D91" s="2"/>
      <c r="E91" s="2"/>
    </row>
    <row r="92" spans="1:5" ht="43.5">
      <c r="A92" s="2" t="s">
        <v>186</v>
      </c>
      <c r="B92" s="13" t="s">
        <v>132</v>
      </c>
      <c r="C92" s="2" t="s">
        <v>187</v>
      </c>
      <c r="D92" s="2"/>
      <c r="E92" s="2"/>
    </row>
    <row r="93" spans="1:5" ht="80.099999999999994" customHeight="1">
      <c r="A93" s="2" t="s">
        <v>188</v>
      </c>
      <c r="B93" s="2" t="s">
        <v>132</v>
      </c>
      <c r="C93" s="13" t="s">
        <v>189</v>
      </c>
      <c r="D93" s="2"/>
      <c r="E93" s="2"/>
    </row>
    <row r="94" spans="1:5" ht="57.95">
      <c r="A94" s="2" t="s">
        <v>190</v>
      </c>
      <c r="B94" s="2" t="s">
        <v>132</v>
      </c>
      <c r="C94" s="2" t="s">
        <v>191</v>
      </c>
      <c r="D94" s="2"/>
      <c r="E94" s="2"/>
    </row>
    <row r="95" spans="1:5" ht="43.5">
      <c r="A95" s="2" t="s">
        <v>192</v>
      </c>
      <c r="B95" s="2" t="s">
        <v>132</v>
      </c>
      <c r="C95" s="18" t="s">
        <v>193</v>
      </c>
      <c r="D95" s="2"/>
      <c r="E95" s="2"/>
    </row>
    <row r="96" spans="1:5" ht="57.95">
      <c r="A96" s="2" t="s">
        <v>194</v>
      </c>
      <c r="B96" s="2" t="s">
        <v>195</v>
      </c>
      <c r="C96" s="2" t="s">
        <v>196</v>
      </c>
      <c r="D96" s="2"/>
      <c r="E96" s="2"/>
    </row>
    <row r="97" spans="1:5" ht="43.5">
      <c r="A97" s="2" t="s">
        <v>197</v>
      </c>
      <c r="B97" s="2" t="s">
        <v>195</v>
      </c>
      <c r="C97" s="2" t="s">
        <v>198</v>
      </c>
      <c r="D97" s="2"/>
      <c r="E97" s="2"/>
    </row>
    <row r="98" spans="1:5" ht="43.5">
      <c r="A98" s="2" t="s">
        <v>199</v>
      </c>
      <c r="B98" s="2" t="s">
        <v>195</v>
      </c>
      <c r="C98" s="2" t="s">
        <v>200</v>
      </c>
      <c r="D98" s="2"/>
      <c r="E98" s="2"/>
    </row>
    <row r="99" spans="1:5" ht="174">
      <c r="A99" s="2" t="s">
        <v>201</v>
      </c>
      <c r="B99" s="2" t="s">
        <v>195</v>
      </c>
      <c r="C99" s="2" t="s">
        <v>202</v>
      </c>
      <c r="D99" s="2"/>
      <c r="E99" s="2"/>
    </row>
    <row r="100" spans="1:5" ht="43.5">
      <c r="A100" s="2" t="s">
        <v>203</v>
      </c>
      <c r="B100" s="2" t="s">
        <v>195</v>
      </c>
      <c r="C100" s="2" t="s">
        <v>204</v>
      </c>
      <c r="D100" s="2"/>
      <c r="E100" s="2"/>
    </row>
    <row r="101" spans="1:5">
      <c r="A101" s="2" t="s">
        <v>205</v>
      </c>
      <c r="B101" s="2" t="s">
        <v>195</v>
      </c>
      <c r="C101" s="2" t="s">
        <v>206</v>
      </c>
      <c r="D101" s="2"/>
      <c r="E101" s="2"/>
    </row>
    <row r="102" spans="1:5" ht="29.1">
      <c r="A102" s="2" t="s">
        <v>207</v>
      </c>
      <c r="B102" s="2" t="s">
        <v>195</v>
      </c>
      <c r="C102" s="2" t="s">
        <v>208</v>
      </c>
      <c r="D102" s="2"/>
      <c r="E102" s="2"/>
    </row>
    <row r="103" spans="1:5" ht="70.5" customHeight="1">
      <c r="A103" s="2" t="s">
        <v>209</v>
      </c>
      <c r="B103" s="13" t="s">
        <v>195</v>
      </c>
      <c r="C103" s="2" t="s">
        <v>210</v>
      </c>
      <c r="D103" s="2"/>
      <c r="E103" s="2"/>
    </row>
    <row r="104" spans="1:5" ht="372" customHeight="1">
      <c r="A104" s="2" t="s">
        <v>211</v>
      </c>
      <c r="B104" s="13" t="s">
        <v>195</v>
      </c>
      <c r="C104" s="2" t="s">
        <v>212</v>
      </c>
      <c r="D104" s="2"/>
      <c r="E104" s="2"/>
    </row>
    <row r="105" spans="1:5" ht="29.1">
      <c r="A105" s="2" t="s">
        <v>213</v>
      </c>
      <c r="B105" s="13" t="s">
        <v>195</v>
      </c>
      <c r="C105" s="2" t="s">
        <v>214</v>
      </c>
      <c r="D105" s="2"/>
      <c r="E105" s="2"/>
    </row>
    <row r="106" spans="1:5" ht="57.95">
      <c r="A106" s="2" t="s">
        <v>215</v>
      </c>
      <c r="B106" s="13" t="s">
        <v>195</v>
      </c>
      <c r="C106" s="2" t="s">
        <v>216</v>
      </c>
      <c r="D106" s="2"/>
      <c r="E106" s="2"/>
    </row>
    <row r="107" spans="1:5" ht="29.1">
      <c r="A107" s="2" t="s">
        <v>217</v>
      </c>
      <c r="B107" s="13" t="s">
        <v>195</v>
      </c>
      <c r="C107" s="2" t="s">
        <v>218</v>
      </c>
      <c r="D107" s="2"/>
      <c r="E107" s="2"/>
    </row>
    <row r="108" spans="1:5" ht="29.1">
      <c r="A108" s="2" t="s">
        <v>219</v>
      </c>
      <c r="B108" s="13" t="s">
        <v>195</v>
      </c>
      <c r="C108" s="2" t="s">
        <v>220</v>
      </c>
      <c r="D108" s="2"/>
      <c r="E108" s="2"/>
    </row>
    <row r="109" spans="1:5" ht="43.5">
      <c r="A109" s="3" t="s">
        <v>221</v>
      </c>
      <c r="B109" s="2" t="s">
        <v>222</v>
      </c>
      <c r="C109" s="13" t="s">
        <v>223</v>
      </c>
      <c r="D109" s="2"/>
      <c r="E109" s="2"/>
    </row>
    <row r="110" spans="1:5" ht="29.1">
      <c r="A110" s="2" t="s">
        <v>224</v>
      </c>
      <c r="B110" s="2" t="s">
        <v>222</v>
      </c>
      <c r="C110" s="13" t="s">
        <v>225</v>
      </c>
      <c r="D110" s="2"/>
      <c r="E110" s="2"/>
    </row>
    <row r="111" spans="1:5" ht="43.5">
      <c r="A111" s="2" t="s">
        <v>226</v>
      </c>
      <c r="B111" s="2" t="s">
        <v>222</v>
      </c>
      <c r="C111" s="13" t="s">
        <v>227</v>
      </c>
      <c r="D111" s="2"/>
      <c r="E111" s="2"/>
    </row>
    <row r="112" spans="1:5" ht="29.1">
      <c r="A112" s="2" t="s">
        <v>228</v>
      </c>
      <c r="B112" s="2" t="s">
        <v>222</v>
      </c>
      <c r="C112" s="13" t="s">
        <v>229</v>
      </c>
      <c r="D112" s="2"/>
      <c r="E112" s="2"/>
    </row>
    <row r="113" spans="1:5" ht="57.95">
      <c r="A113" s="2" t="s">
        <v>230</v>
      </c>
      <c r="B113" s="2" t="s">
        <v>222</v>
      </c>
      <c r="C113" s="13" t="s">
        <v>231</v>
      </c>
      <c r="D113" s="2"/>
      <c r="E113" s="2"/>
    </row>
    <row r="114" spans="1:5" ht="43.5">
      <c r="A114" s="2" t="s">
        <v>232</v>
      </c>
      <c r="B114" s="2" t="s">
        <v>222</v>
      </c>
      <c r="C114" s="13" t="s">
        <v>233</v>
      </c>
      <c r="D114" s="2"/>
      <c r="E114" s="2"/>
    </row>
    <row r="115" spans="1:5" ht="43.5">
      <c r="A115" s="2" t="s">
        <v>234</v>
      </c>
      <c r="B115" s="2" t="s">
        <v>222</v>
      </c>
      <c r="C115" s="13" t="s">
        <v>235</v>
      </c>
      <c r="D115" s="2"/>
      <c r="E115" s="2"/>
    </row>
    <row r="116" spans="1:5">
      <c r="A116" s="2" t="s">
        <v>236</v>
      </c>
      <c r="B116" s="2" t="s">
        <v>222</v>
      </c>
      <c r="C116" s="13" t="s">
        <v>237</v>
      </c>
      <c r="D116" s="2"/>
      <c r="E116" s="2"/>
    </row>
    <row r="117" spans="1:5" ht="29.1">
      <c r="A117" s="2" t="s">
        <v>238</v>
      </c>
      <c r="B117" s="2" t="s">
        <v>222</v>
      </c>
      <c r="C117" s="13" t="s">
        <v>239</v>
      </c>
      <c r="D117" s="2"/>
      <c r="E117" s="2"/>
    </row>
    <row r="118" spans="1:5" ht="144.94999999999999">
      <c r="A118" s="2" t="s">
        <v>240</v>
      </c>
      <c r="B118" s="2" t="s">
        <v>222</v>
      </c>
      <c r="C118" s="13" t="s">
        <v>241</v>
      </c>
      <c r="D118" s="2"/>
      <c r="E118" s="2"/>
    </row>
    <row r="119" spans="1:5" ht="29.1">
      <c r="A119" s="2" t="s">
        <v>242</v>
      </c>
      <c r="B119" s="2" t="s">
        <v>243</v>
      </c>
      <c r="C119" s="2" t="s">
        <v>244</v>
      </c>
      <c r="D119" s="2"/>
      <c r="E119" s="2"/>
    </row>
    <row r="120" spans="1:5" ht="54" customHeight="1">
      <c r="A120" s="2" t="s">
        <v>245</v>
      </c>
      <c r="B120" s="2" t="s">
        <v>243</v>
      </c>
      <c r="C120" s="2" t="s">
        <v>246</v>
      </c>
      <c r="D120" s="2"/>
      <c r="E120" s="2"/>
    </row>
    <row r="121" spans="1:5" ht="87">
      <c r="A121" s="2" t="s">
        <v>247</v>
      </c>
      <c r="B121" s="2" t="s">
        <v>243</v>
      </c>
      <c r="C121" s="2" t="s">
        <v>248</v>
      </c>
      <c r="D121" s="2"/>
      <c r="E121" s="2"/>
    </row>
    <row r="122" spans="1:5" ht="116.1">
      <c r="A122" s="2" t="s">
        <v>249</v>
      </c>
      <c r="B122" s="2" t="s">
        <v>243</v>
      </c>
      <c r="C122" s="2" t="s">
        <v>250</v>
      </c>
      <c r="D122" s="2"/>
      <c r="E122" s="2"/>
    </row>
    <row r="123" spans="1:5" ht="29.1">
      <c r="A123" s="2" t="s">
        <v>251</v>
      </c>
      <c r="B123" s="2" t="s">
        <v>243</v>
      </c>
      <c r="C123" s="2" t="s">
        <v>252</v>
      </c>
      <c r="D123" s="2"/>
      <c r="E123" s="2"/>
    </row>
    <row r="124" spans="1:5" ht="72.599999999999994">
      <c r="A124" s="2" t="s">
        <v>253</v>
      </c>
      <c r="B124" s="2" t="s">
        <v>243</v>
      </c>
      <c r="C124" s="13" t="s">
        <v>254</v>
      </c>
      <c r="D124" s="2"/>
      <c r="E124" s="2"/>
    </row>
    <row r="125" spans="1:5" ht="43.5">
      <c r="A125" s="2" t="s">
        <v>255</v>
      </c>
      <c r="B125" s="2" t="s">
        <v>256</v>
      </c>
      <c r="C125" s="13" t="s">
        <v>257</v>
      </c>
      <c r="D125" s="2"/>
      <c r="E125" s="2"/>
    </row>
    <row r="126" spans="1:5" ht="72.599999999999994">
      <c r="A126" s="2" t="s">
        <v>258</v>
      </c>
      <c r="B126" s="2" t="s">
        <v>256</v>
      </c>
      <c r="C126" s="13" t="s">
        <v>259</v>
      </c>
      <c r="D126" s="2"/>
      <c r="E126" s="2"/>
    </row>
    <row r="127" spans="1:5" ht="43.5">
      <c r="A127" s="2" t="s">
        <v>260</v>
      </c>
      <c r="B127" s="2" t="s">
        <v>256</v>
      </c>
      <c r="C127" s="13" t="s">
        <v>261</v>
      </c>
      <c r="D127" s="2"/>
      <c r="E127" s="2"/>
    </row>
    <row r="128" spans="1:5" ht="105.75" customHeight="1">
      <c r="A128" s="2" t="s">
        <v>262</v>
      </c>
      <c r="B128" s="2" t="s">
        <v>256</v>
      </c>
      <c r="C128" s="13" t="s">
        <v>263</v>
      </c>
      <c r="D128" s="2"/>
      <c r="E128" s="2"/>
    </row>
    <row r="129" spans="1:5" ht="29.1">
      <c r="A129" s="2" t="s">
        <v>264</v>
      </c>
      <c r="B129" s="2" t="s">
        <v>256</v>
      </c>
      <c r="C129" s="13" t="s">
        <v>265</v>
      </c>
      <c r="D129" s="2"/>
      <c r="E129" s="2"/>
    </row>
    <row r="130" spans="1:5" ht="72.599999999999994">
      <c r="A130" s="2" t="s">
        <v>266</v>
      </c>
      <c r="B130" s="2" t="s">
        <v>256</v>
      </c>
      <c r="C130" s="13" t="s">
        <v>267</v>
      </c>
      <c r="D130" s="2"/>
      <c r="E130" s="2"/>
    </row>
    <row r="131" spans="1:5" ht="29.1">
      <c r="A131" s="2" t="s">
        <v>268</v>
      </c>
      <c r="B131" s="2" t="s">
        <v>256</v>
      </c>
      <c r="C131" s="13" t="s">
        <v>269</v>
      </c>
      <c r="D131" s="2"/>
      <c r="E131" s="2"/>
    </row>
    <row r="132" spans="1:5" ht="116.1">
      <c r="A132" s="2" t="s">
        <v>270</v>
      </c>
      <c r="B132" s="2" t="s">
        <v>256</v>
      </c>
      <c r="C132" s="13" t="s">
        <v>271</v>
      </c>
      <c r="D132" s="2"/>
      <c r="E132" s="2"/>
    </row>
    <row r="133" spans="1:5" ht="57.95">
      <c r="A133" s="2" t="s">
        <v>272</v>
      </c>
      <c r="B133" s="2" t="s">
        <v>256</v>
      </c>
      <c r="C133" s="13" t="s">
        <v>273</v>
      </c>
      <c r="D133" s="2"/>
      <c r="E133" s="2"/>
    </row>
    <row r="134" spans="1:5" ht="29.1">
      <c r="A134" s="2" t="s">
        <v>274</v>
      </c>
      <c r="B134" s="2" t="s">
        <v>256</v>
      </c>
      <c r="C134" s="13" t="s">
        <v>275</v>
      </c>
      <c r="D134" s="2"/>
      <c r="E134" s="2"/>
    </row>
    <row r="135" spans="1:5" ht="29.1">
      <c r="A135" s="2" t="s">
        <v>276</v>
      </c>
      <c r="B135" s="2" t="s">
        <v>256</v>
      </c>
      <c r="C135" s="13" t="s">
        <v>277</v>
      </c>
      <c r="D135" s="2"/>
      <c r="E135" s="2"/>
    </row>
    <row r="136" spans="1:5" ht="29.1">
      <c r="A136" s="2" t="s">
        <v>278</v>
      </c>
      <c r="B136" s="2" t="s">
        <v>279</v>
      </c>
      <c r="C136" s="2" t="s">
        <v>280</v>
      </c>
      <c r="D136" s="2"/>
      <c r="E136" s="2"/>
    </row>
    <row r="137" spans="1:5" ht="29.1">
      <c r="A137" s="2" t="s">
        <v>281</v>
      </c>
      <c r="B137" s="2" t="s">
        <v>279</v>
      </c>
      <c r="C137" s="2" t="s">
        <v>282</v>
      </c>
      <c r="D137" s="2"/>
      <c r="E137" s="2"/>
    </row>
    <row r="138" spans="1:5" ht="29.1">
      <c r="A138" s="2" t="s">
        <v>283</v>
      </c>
      <c r="B138" s="2" t="s">
        <v>279</v>
      </c>
      <c r="C138" s="2" t="s">
        <v>284</v>
      </c>
      <c r="D138" s="2"/>
      <c r="E138" s="2"/>
    </row>
    <row r="139" spans="1:5" ht="57.95">
      <c r="A139" s="2" t="s">
        <v>285</v>
      </c>
      <c r="B139" s="2" t="s">
        <v>279</v>
      </c>
      <c r="C139" s="2" t="s">
        <v>286</v>
      </c>
      <c r="D139" s="2"/>
      <c r="E139" s="2"/>
    </row>
    <row r="140" spans="1:5">
      <c r="A140" s="2" t="s">
        <v>287</v>
      </c>
      <c r="B140" s="2" t="s">
        <v>279</v>
      </c>
      <c r="C140" s="2" t="s">
        <v>288</v>
      </c>
      <c r="D140" s="2"/>
      <c r="E140" s="2"/>
    </row>
    <row r="141" spans="1:5" ht="130.5">
      <c r="A141" s="2" t="s">
        <v>289</v>
      </c>
      <c r="B141" s="2" t="s">
        <v>279</v>
      </c>
      <c r="C141" s="2" t="s">
        <v>290</v>
      </c>
      <c r="D141" s="2"/>
      <c r="E141" s="2"/>
    </row>
    <row r="142" spans="1:5" ht="29.1">
      <c r="A142" s="2" t="s">
        <v>291</v>
      </c>
      <c r="B142" s="2" t="s">
        <v>279</v>
      </c>
      <c r="C142" s="2" t="s">
        <v>292</v>
      </c>
      <c r="D142" s="2"/>
      <c r="E142" s="2"/>
    </row>
    <row r="143" spans="1:5" ht="29.1">
      <c r="A143" s="2" t="s">
        <v>293</v>
      </c>
      <c r="B143" s="2" t="s">
        <v>279</v>
      </c>
      <c r="C143" s="2" t="s">
        <v>294</v>
      </c>
      <c r="D143" s="2"/>
      <c r="E143" s="2"/>
    </row>
    <row r="144" spans="1:5" ht="101.45">
      <c r="A144" s="2" t="s">
        <v>295</v>
      </c>
      <c r="B144" s="2" t="s">
        <v>279</v>
      </c>
      <c r="C144" s="13" t="s">
        <v>296</v>
      </c>
      <c r="D144" s="2"/>
      <c r="E144" s="2"/>
    </row>
    <row r="145" spans="1:5" ht="43.5">
      <c r="A145" s="2" t="s">
        <v>297</v>
      </c>
      <c r="B145" s="2" t="s">
        <v>279</v>
      </c>
      <c r="C145" s="13" t="s">
        <v>298</v>
      </c>
      <c r="D145" s="2"/>
      <c r="E145" s="2"/>
    </row>
    <row r="146" spans="1:5">
      <c r="A146" s="2" t="s">
        <v>299</v>
      </c>
      <c r="B146" s="2" t="s">
        <v>279</v>
      </c>
      <c r="C146" s="13" t="s">
        <v>300</v>
      </c>
      <c r="D146" s="2"/>
      <c r="E146" s="2"/>
    </row>
    <row r="147" spans="1:5" ht="57.95">
      <c r="A147" s="2" t="s">
        <v>301</v>
      </c>
      <c r="B147" s="2" t="s">
        <v>279</v>
      </c>
      <c r="C147" s="13" t="s">
        <v>302</v>
      </c>
      <c r="D147" s="2"/>
      <c r="E147" s="2"/>
    </row>
    <row r="148" spans="1:5" ht="29.1">
      <c r="A148" s="2" t="s">
        <v>303</v>
      </c>
      <c r="B148" s="2" t="s">
        <v>279</v>
      </c>
      <c r="C148" s="13" t="s">
        <v>304</v>
      </c>
      <c r="D148" s="2"/>
    </row>
    <row r="149" spans="1:5">
      <c r="A149" s="2" t="s">
        <v>305</v>
      </c>
      <c r="B149" s="2" t="s">
        <v>279</v>
      </c>
      <c r="C149" s="13" t="s">
        <v>306</v>
      </c>
      <c r="D149" s="2"/>
    </row>
    <row r="150" spans="1:5" ht="43.5">
      <c r="A150" s="2" t="s">
        <v>307</v>
      </c>
      <c r="B150" s="2" t="s">
        <v>279</v>
      </c>
      <c r="C150" s="13" t="s">
        <v>308</v>
      </c>
      <c r="D150" s="2"/>
      <c r="E150" s="2"/>
    </row>
    <row r="151" spans="1:5" ht="29.1">
      <c r="A151" s="2" t="s">
        <v>309</v>
      </c>
      <c r="B151" s="2" t="s">
        <v>279</v>
      </c>
      <c r="C151" s="2" t="s">
        <v>310</v>
      </c>
      <c r="D151" s="2"/>
      <c r="E151" s="2"/>
    </row>
    <row r="152" spans="1:5" ht="57.95">
      <c r="A152" s="2" t="s">
        <v>311</v>
      </c>
      <c r="B152" s="2" t="s">
        <v>279</v>
      </c>
      <c r="C152" s="13" t="s">
        <v>312</v>
      </c>
      <c r="D152" s="2"/>
      <c r="E152" s="2"/>
    </row>
    <row r="153" spans="1:5" ht="29.1">
      <c r="A153" s="2" t="s">
        <v>313</v>
      </c>
      <c r="B153" s="2" t="s">
        <v>279</v>
      </c>
      <c r="C153" s="13" t="s">
        <v>314</v>
      </c>
      <c r="D153" s="2"/>
      <c r="E153" s="2"/>
    </row>
    <row r="154" spans="1:5" ht="59.45" customHeight="1">
      <c r="A154" s="2" t="s">
        <v>315</v>
      </c>
      <c r="B154" s="2" t="s">
        <v>279</v>
      </c>
      <c r="C154" s="13" t="s">
        <v>316</v>
      </c>
      <c r="D154" s="2"/>
      <c r="E154" s="2"/>
    </row>
    <row r="155" spans="1:5" ht="101.45">
      <c r="A155" s="2" t="s">
        <v>317</v>
      </c>
      <c r="B155" s="2" t="s">
        <v>279</v>
      </c>
      <c r="C155" s="13" t="s">
        <v>318</v>
      </c>
      <c r="D155" s="2"/>
      <c r="E155" s="2"/>
    </row>
    <row r="156" spans="1:5" ht="29.1">
      <c r="A156" s="2" t="s">
        <v>319</v>
      </c>
      <c r="B156" s="2" t="s">
        <v>279</v>
      </c>
      <c r="C156" s="13" t="s">
        <v>320</v>
      </c>
      <c r="D156" s="2"/>
      <c r="E156" s="2"/>
    </row>
    <row r="157" spans="1:5" ht="43.5">
      <c r="A157" s="2" t="s">
        <v>321</v>
      </c>
      <c r="B157" s="2" t="s">
        <v>322</v>
      </c>
      <c r="C157" s="13" t="s">
        <v>323</v>
      </c>
      <c r="D157" s="2"/>
    </row>
    <row r="158" spans="1:5" ht="43.5">
      <c r="A158" s="2" t="s">
        <v>324</v>
      </c>
      <c r="B158" s="2" t="s">
        <v>322</v>
      </c>
      <c r="C158" s="13" t="s">
        <v>325</v>
      </c>
      <c r="D158" s="2"/>
      <c r="E158" s="4"/>
    </row>
    <row r="159" spans="1:5" ht="57.95">
      <c r="A159" s="2" t="s">
        <v>326</v>
      </c>
      <c r="B159" s="2" t="s">
        <v>322</v>
      </c>
      <c r="C159" s="13" t="s">
        <v>327</v>
      </c>
      <c r="D159" s="2"/>
      <c r="E159" s="2"/>
    </row>
    <row r="160" spans="1:5" ht="57.95">
      <c r="A160" s="2" t="s">
        <v>328</v>
      </c>
      <c r="B160" s="2" t="s">
        <v>322</v>
      </c>
      <c r="C160" s="13" t="s">
        <v>329</v>
      </c>
      <c r="D160" s="2"/>
      <c r="E160" s="2"/>
    </row>
    <row r="161" spans="1:5" ht="57.95">
      <c r="A161" s="11" t="s">
        <v>330</v>
      </c>
      <c r="B161" s="11" t="s">
        <v>322</v>
      </c>
      <c r="C161" s="14" t="s">
        <v>331</v>
      </c>
      <c r="D161" s="11"/>
      <c r="E161" s="11"/>
    </row>
    <row r="162" spans="1:5" ht="29.1">
      <c r="A162" s="10" t="s">
        <v>332</v>
      </c>
      <c r="B162" s="10" t="s">
        <v>322</v>
      </c>
      <c r="C162" s="15" t="s">
        <v>333</v>
      </c>
      <c r="D162" s="10"/>
      <c r="E162" s="10"/>
    </row>
    <row r="163" spans="1:5" ht="29.1">
      <c r="A163" s="23" t="s">
        <v>334</v>
      </c>
      <c r="B163" s="23" t="s">
        <v>322</v>
      </c>
      <c r="C163" s="24" t="s">
        <v>335</v>
      </c>
      <c r="D163" s="23"/>
      <c r="E163" s="23"/>
    </row>
    <row r="164" spans="1:5" ht="57.95">
      <c r="A164" s="2" t="s">
        <v>336</v>
      </c>
      <c r="B164" s="2" t="s">
        <v>322</v>
      </c>
      <c r="C164" s="2" t="s">
        <v>337</v>
      </c>
      <c r="D164" s="2"/>
      <c r="E164" s="2"/>
    </row>
    <row r="165" spans="1:5" ht="58.5" thickBot="1">
      <c r="A165" s="2" t="s">
        <v>338</v>
      </c>
      <c r="B165" s="2" t="s">
        <v>322</v>
      </c>
      <c r="C165" s="2" t="s">
        <v>339</v>
      </c>
      <c r="D165" s="2"/>
      <c r="E165" s="2"/>
    </row>
    <row r="166" spans="1:5" ht="101.45">
      <c r="A166" s="19" t="s">
        <v>340</v>
      </c>
      <c r="B166" s="5" t="s">
        <v>341</v>
      </c>
      <c r="C166" s="26" t="s">
        <v>342</v>
      </c>
      <c r="D166" s="5"/>
      <c r="E166" s="6"/>
    </row>
    <row r="167" spans="1:5" ht="72.599999999999994">
      <c r="A167" s="20" t="s">
        <v>343</v>
      </c>
      <c r="B167" s="2" t="s">
        <v>341</v>
      </c>
      <c r="C167" s="27" t="s">
        <v>344</v>
      </c>
      <c r="D167" s="2"/>
      <c r="E167" s="7"/>
    </row>
    <row r="168" spans="1:5" ht="174">
      <c r="A168" s="20" t="s">
        <v>345</v>
      </c>
      <c r="B168" s="2" t="s">
        <v>341</v>
      </c>
      <c r="C168" s="27" t="s">
        <v>346</v>
      </c>
      <c r="D168" s="2"/>
      <c r="E168" s="7"/>
    </row>
    <row r="169" spans="1:5" ht="87">
      <c r="A169" s="20" t="s">
        <v>347</v>
      </c>
      <c r="B169" s="2" t="s">
        <v>341</v>
      </c>
      <c r="C169" s="27" t="s">
        <v>348</v>
      </c>
      <c r="D169" s="2"/>
      <c r="E169" s="7"/>
    </row>
    <row r="170" spans="1:5" ht="246.6">
      <c r="A170" s="20" t="s">
        <v>349</v>
      </c>
      <c r="B170" s="2" t="s">
        <v>341</v>
      </c>
      <c r="C170" s="27" t="s">
        <v>350</v>
      </c>
      <c r="D170" s="2"/>
      <c r="E170" s="7"/>
    </row>
    <row r="171" spans="1:5" ht="101.45">
      <c r="A171" s="20" t="s">
        <v>351</v>
      </c>
      <c r="B171" s="2" t="s">
        <v>341</v>
      </c>
      <c r="C171" s="27" t="s">
        <v>352</v>
      </c>
      <c r="D171" s="2"/>
      <c r="E171" s="7"/>
    </row>
    <row r="172" spans="1:5" ht="101.45">
      <c r="A172" s="20" t="s">
        <v>353</v>
      </c>
      <c r="B172" s="2" t="s">
        <v>341</v>
      </c>
      <c r="C172" s="27" t="s">
        <v>354</v>
      </c>
      <c r="D172" s="2"/>
      <c r="E172" s="7"/>
    </row>
    <row r="173" spans="1:5" ht="87">
      <c r="A173" s="20" t="s">
        <v>355</v>
      </c>
      <c r="B173" s="2" t="s">
        <v>341</v>
      </c>
      <c r="C173" s="27" t="s">
        <v>356</v>
      </c>
      <c r="D173" s="2"/>
      <c r="E173" s="7"/>
    </row>
    <row r="174" spans="1:5" ht="29.1">
      <c r="A174" s="20" t="s">
        <v>357</v>
      </c>
      <c r="B174" s="2" t="s">
        <v>341</v>
      </c>
      <c r="C174" s="27" t="s">
        <v>358</v>
      </c>
      <c r="D174" s="2"/>
      <c r="E174" s="7"/>
    </row>
    <row r="175" spans="1:5" ht="57.95">
      <c r="A175" s="20" t="s">
        <v>359</v>
      </c>
      <c r="B175" s="2" t="s">
        <v>341</v>
      </c>
      <c r="C175" s="27" t="s">
        <v>360</v>
      </c>
      <c r="D175" s="2"/>
      <c r="E175" s="7"/>
    </row>
    <row r="176" spans="1:5" ht="57.95">
      <c r="A176" s="20" t="s">
        <v>361</v>
      </c>
      <c r="B176" s="2" t="s">
        <v>341</v>
      </c>
      <c r="C176" s="27" t="s">
        <v>362</v>
      </c>
      <c r="D176" s="2"/>
      <c r="E176" s="7"/>
    </row>
    <row r="177" spans="1:5" ht="116.1">
      <c r="A177" s="20" t="s">
        <v>363</v>
      </c>
      <c r="B177" s="2" t="s">
        <v>341</v>
      </c>
      <c r="C177" s="27" t="s">
        <v>364</v>
      </c>
      <c r="D177" s="2"/>
      <c r="E177" s="7"/>
    </row>
    <row r="178" spans="1:5" ht="188.45">
      <c r="A178" s="20" t="s">
        <v>365</v>
      </c>
      <c r="B178" s="2" t="s">
        <v>341</v>
      </c>
      <c r="C178" s="27" t="s">
        <v>366</v>
      </c>
      <c r="D178" s="2"/>
      <c r="E178" s="7"/>
    </row>
    <row r="179" spans="1:5" ht="72.599999999999994">
      <c r="A179" s="20" t="s">
        <v>367</v>
      </c>
      <c r="B179" s="2" t="s">
        <v>341</v>
      </c>
      <c r="C179" s="27" t="s">
        <v>368</v>
      </c>
      <c r="D179" s="2"/>
      <c r="E179" s="7"/>
    </row>
    <row r="180" spans="1:5" ht="130.5">
      <c r="A180" s="20" t="s">
        <v>369</v>
      </c>
      <c r="B180" s="2" t="s">
        <v>341</v>
      </c>
      <c r="C180" s="27" t="s">
        <v>370</v>
      </c>
      <c r="D180" s="2"/>
      <c r="E180" s="7"/>
    </row>
    <row r="181" spans="1:5" ht="57.95">
      <c r="A181" s="20" t="s">
        <v>371</v>
      </c>
      <c r="B181" s="2" t="s">
        <v>341</v>
      </c>
      <c r="C181" s="27" t="s">
        <v>372</v>
      </c>
      <c r="D181" s="2"/>
      <c r="E181" s="7"/>
    </row>
    <row r="182" spans="1:5" ht="43.5">
      <c r="A182" s="20" t="s">
        <v>373</v>
      </c>
      <c r="B182" s="2" t="s">
        <v>341</v>
      </c>
      <c r="C182" s="27" t="s">
        <v>374</v>
      </c>
      <c r="D182" s="2"/>
      <c r="E182" s="7"/>
    </row>
    <row r="183" spans="1:5" ht="101.45">
      <c r="A183" s="20" t="s">
        <v>375</v>
      </c>
      <c r="B183" s="2" t="s">
        <v>341</v>
      </c>
      <c r="C183" s="27" t="s">
        <v>376</v>
      </c>
      <c r="D183" s="2"/>
      <c r="E183" s="7"/>
    </row>
    <row r="184" spans="1:5" ht="30.75">
      <c r="A184" s="20" t="s">
        <v>377</v>
      </c>
      <c r="B184" s="2" t="s">
        <v>341</v>
      </c>
      <c r="C184" s="27" t="s">
        <v>378</v>
      </c>
      <c r="D184" s="2"/>
      <c r="E184" s="7"/>
    </row>
    <row r="185" spans="1:5" ht="409.5">
      <c r="A185" s="20" t="s">
        <v>379</v>
      </c>
      <c r="B185" s="2" t="s">
        <v>341</v>
      </c>
      <c r="C185" s="27" t="s">
        <v>380</v>
      </c>
      <c r="D185" s="2"/>
      <c r="E185" s="7"/>
    </row>
    <row r="186" spans="1:5" ht="130.5">
      <c r="A186" s="20" t="s">
        <v>381</v>
      </c>
      <c r="B186" s="2" t="s">
        <v>341</v>
      </c>
      <c r="C186" s="27" t="s">
        <v>370</v>
      </c>
      <c r="D186" s="2"/>
      <c r="E186" s="7"/>
    </row>
    <row r="187" spans="1:5" ht="217.5">
      <c r="A187" s="20" t="s">
        <v>382</v>
      </c>
      <c r="B187" s="2" t="s">
        <v>341</v>
      </c>
      <c r="C187" s="27" t="s">
        <v>383</v>
      </c>
      <c r="D187" s="2"/>
      <c r="E187" s="7"/>
    </row>
    <row r="188" spans="1:5" ht="29.45" thickBot="1">
      <c r="A188" s="21" t="s">
        <v>384</v>
      </c>
      <c r="B188" s="8" t="s">
        <v>341</v>
      </c>
      <c r="C188" s="25" t="s">
        <v>385</v>
      </c>
      <c r="D188" s="8"/>
      <c r="E188" s="9"/>
    </row>
  </sheetData>
  <autoFilter ref="A2:E188" xr:uid="{91CB3339-796D-4F42-A473-3B63F6AE7E8C}"/>
  <dataConsolidate/>
  <mergeCells count="1">
    <mergeCell ref="B1:C1"/>
  </mergeCells>
  <phoneticPr fontId="3" type="noConversion"/>
  <conditionalFormatting sqref="C65:C94 C3:C51 C96:C163">
    <cfRule type="duplicateValues" dxfId="10" priority="70"/>
    <cfRule type="duplicateValues" dxfId="9" priority="71"/>
    <cfRule type="duplicateValues" dxfId="8" priority="72"/>
  </conditionalFormatting>
  <conditionalFormatting sqref="C124 C65 C3:C34 C36:C39">
    <cfRule type="duplicateValues" dxfId="7" priority="11"/>
  </conditionalFormatting>
  <conditionalFormatting sqref="C166:C184">
    <cfRule type="duplicateValues" dxfId="6" priority="5"/>
    <cfRule type="duplicateValues" dxfId="5" priority="6"/>
    <cfRule type="duplicateValues" dxfId="4" priority="7"/>
  </conditionalFormatting>
  <conditionalFormatting sqref="C185:C188">
    <cfRule type="duplicateValues" dxfId="3" priority="1"/>
    <cfRule type="duplicateValues" dxfId="2" priority="3"/>
    <cfRule type="duplicateValues" dxfId="1" priority="4"/>
  </conditionalFormatting>
  <conditionalFormatting sqref="C188">
    <cfRule type="duplicateValues" dxfId="0" priority="2"/>
  </conditionalFormatting>
  <pageMargins left="0.7" right="0.7" top="0.75" bottom="0.75" header="0.3" footer="0.3"/>
  <pageSetup orientation="portrait"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98733CAE-C4D5-4FB3-B459-CB2847591571}">
          <x14:formula1>
            <xm:f>'Drop Downs'!$A$1:$A$2</xm:f>
          </x14:formula1>
          <xm:sqref>D166:D188 D3:D161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487EFB-9D55-447F-A002-825F0A0F097E}">
  <dimension ref="A1:A2"/>
  <sheetViews>
    <sheetView workbookViewId="0">
      <selection activeCell="K20" sqref="K20"/>
    </sheetView>
  </sheetViews>
  <sheetFormatPr defaultRowHeight="14.45"/>
  <sheetData>
    <row r="1" spans="1:1">
      <c r="A1" s="22" t="s">
        <v>386</v>
      </c>
    </row>
    <row r="2" spans="1:1">
      <c r="A2" s="22" t="s">
        <v>387</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EF91C25267DA9F419A983C282481214B" ma:contentTypeVersion="8" ma:contentTypeDescription="Create a new document." ma:contentTypeScope="" ma:versionID="b351dfaf8eaa9b908ffba2cda7f15651">
  <xsd:schema xmlns:xsd="http://www.w3.org/2001/XMLSchema" xmlns:xs="http://www.w3.org/2001/XMLSchema" xmlns:p="http://schemas.microsoft.com/office/2006/metadata/properties" xmlns:ns2="97b51589-72f5-44a1-a76a-ac339b7120b0" targetNamespace="http://schemas.microsoft.com/office/2006/metadata/properties" ma:root="true" ma:fieldsID="b45436e7c1f349f90244d7f6c581b011" ns2:_="">
    <xsd:import namespace="97b51589-72f5-44a1-a76a-ac339b7120b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7b51589-72f5-44a1-a76a-ac339b7120b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AD0156D-8BBC-4FEA-B83F-FC7FFF938BC7}"/>
</file>

<file path=customXml/itemProps2.xml><?xml version="1.0" encoding="utf-8"?>
<ds:datastoreItem xmlns:ds="http://schemas.openxmlformats.org/officeDocument/2006/customXml" ds:itemID="{1C8B1836-8586-4C28-A704-51712C75ABDB}"/>
</file>

<file path=customXml/itemProps3.xml><?xml version="1.0" encoding="utf-8"?>
<ds:datastoreItem xmlns:ds="http://schemas.openxmlformats.org/officeDocument/2006/customXml" ds:itemID="{C8201B3F-E577-4F08-9229-18800865B5CE}"/>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Mary Stewart</dc:creator>
  <cp:keywords/>
  <dc:description/>
  <cp:lastModifiedBy>Myers, Lisa M (DOH)</cp:lastModifiedBy>
  <cp:revision/>
  <dcterms:created xsi:type="dcterms:W3CDTF">2025-07-11T20:08:37Z</dcterms:created>
  <dcterms:modified xsi:type="dcterms:W3CDTF">2025-09-11T21:25:20Z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0x010100EF91C25267DA9F419A983C282481214B</vt:lpwstr>
  </property>
</Properties>
</file>