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N:\Procurement\!Contracts\DRB\RFP 2025-0200-0177 02-101-25 PBM Services\b. Solicitation\a. Solicitation\DRAFTS\12th Draft for Law Review\Attachments\"/>
    </mc:Choice>
  </mc:AlternateContent>
  <xr:revisionPtr revIDLastSave="0" documentId="13_ncr:1_{AF4B7DFF-F8B8-4117-83F2-F95A82467490}" xr6:coauthVersionLast="47" xr6:coauthVersionMax="47" xr10:uidLastSave="{00000000-0000-0000-0000-000000000000}"/>
  <bookViews>
    <workbookView xWindow="28680" yWindow="-120" windowWidth="29040" windowHeight="15720" xr2:uid="{704B3A0B-6760-4EC9-97EB-A4282E5BB3E6}"/>
  </bookViews>
  <sheets>
    <sheet name="Financial Requirements" sheetId="1" r:id="rId1"/>
  </sheets>
  <externalReferences>
    <externalReference r:id="rId2"/>
  </externalReferences>
  <definedNames>
    <definedName name="_xlnm._FilterDatabase" localSheetId="0" hidden="1">'Financial Requirements'!$B$8:$B$380</definedName>
    <definedName name="Contract_Type">'[1]START HERE'!$D$6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<sst xmlns="http://schemas.openxmlformats.org/spreadsheetml/2006/main" count="917" uniqueCount="384">
  <si>
    <t>Confirmation</t>
  </si>
  <si>
    <t>Select One</t>
  </si>
  <si>
    <t>Financial Questionnaire</t>
  </si>
  <si>
    <t>1.1.1</t>
  </si>
  <si>
    <t>1.1.2</t>
  </si>
  <si>
    <t>1.1.3</t>
  </si>
  <si>
    <t>1.1.4</t>
  </si>
  <si>
    <t>1.1.5</t>
  </si>
  <si>
    <t>1.1.6</t>
  </si>
  <si>
    <t>1.1.7</t>
  </si>
  <si>
    <t>1.1.8</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</si>
  <si>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</si>
  <si>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</si>
  <si>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</si>
  <si>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</si>
  <si>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</si>
  <si>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</si>
  <si>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</si>
  <si>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</si>
  <si>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</si>
  <si>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</si>
  <si>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</si>
  <si>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</si>
  <si>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</si>
  <si>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</si>
  <si>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</si>
  <si>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</si>
  <si>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</si>
  <si>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</si>
  <si>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</si>
  <si>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</si>
  <si>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</si>
  <si>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</si>
  <si>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</si>
  <si>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</si>
  <si>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</si>
  <si>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1.3.1</t>
  </si>
  <si>
    <t>1.3.2</t>
  </si>
  <si>
    <t>1.3.3</t>
  </si>
  <si>
    <t>1.3.4</t>
  </si>
  <si>
    <t>a.) Compounds</t>
  </si>
  <si>
    <t>e.) Indian Health Services and Tribal Claims</t>
  </si>
  <si>
    <t>w.) Multi-source brand claims</t>
  </si>
  <si>
    <t>1.3.75</t>
  </si>
  <si>
    <t>1.4.1</t>
  </si>
  <si>
    <t>1.4.2</t>
  </si>
  <si>
    <t>1.4.3</t>
  </si>
  <si>
    <t>1.4.4</t>
  </si>
  <si>
    <t>1.5.1</t>
  </si>
  <si>
    <t>1.5.2</t>
  </si>
  <si>
    <t>1.5.3</t>
  </si>
  <si>
    <t>1.5.4</t>
  </si>
  <si>
    <t>1.5.5</t>
  </si>
  <si>
    <t>1.6.1</t>
  </si>
  <si>
    <t>1.6.2</t>
  </si>
  <si>
    <t>1.6.3</t>
  </si>
  <si>
    <t>1.6.4</t>
  </si>
  <si>
    <t>1.7.1</t>
  </si>
  <si>
    <t>1.7.2</t>
  </si>
  <si>
    <t>1.7.3</t>
  </si>
  <si>
    <t>Offeror must confirm their cost proposal for the Commercial Plan for Active Employees is based on a transparent pricing arrangement with 100% passthrough of rebates.</t>
  </si>
  <si>
    <t>Offeror must confirm their cost proposal for the Commercial Plan for Non-EGWP Retirees is based on a transparent pricing arrangement with 100% passthrough of rebates.</t>
  </si>
  <si>
    <t>Offeror must confirm their cost proposal for the EGWP with Wrap Plan is based on a transparent pricing arrangement with 100% passthrough of rebates.</t>
  </si>
  <si>
    <t>Offeror must confirm the proposed pricing is not part of a coalition pricing arrangement.</t>
  </si>
  <si>
    <t>a.) Offeror must confirm that their Minimum Brand and Minimum Generic Discount Guarantees for retail, mail, and specialty shall be defined and calculated as follows: (1-Aggregate Ingredient Cost/Aggregate AWP).</t>
  </si>
  <si>
    <t>c.) Offeror must confirm that all AWP discount guarantees are calculated using the date sensitive AWP based on the 11-digit NDC of the actual product and actual package size that is dispensed.</t>
  </si>
  <si>
    <t xml:space="preserve">d.) Offeror must confirm Dispensing Fees are not included in their Aggregate Ingredient Cost. </t>
  </si>
  <si>
    <t xml:space="preserve">Offeror must confirm their Retail 30 network guarantees and Retail 90 network guarantees are measured and reconciled on a separate component basis given that they have separate guaranteed rates. A surplus for either of these guarantees must not be used to offset a shortfall for one of the other retail components or any other component guarantees. </t>
  </si>
  <si>
    <t>a.) Offeror must confirm their Average Dispensing Fee Guarantees for retail, mail, and specialty shall be defined and calculated as follows: (Total Dispensing Fees/Total Number of Prescriptions).</t>
  </si>
  <si>
    <t>b.) Offeror must confirm their dispensing fee guarantees does not exclude any prescription adjudicated by the offeror under the plan of benefits from either the numerator (dispensing fees) or the denominator (prescription count or claim count) of the guarantee reconciliation calculation detailed above in item 1.3.33.</t>
  </si>
  <si>
    <t>Offeror must confirm there are NO additional fees (beyond those outlined in the Financial Proposal Section) required to administer the services outlined in this RFP. Any mandatory fees, including clinical and formulary program fees, must be clearly outlined in the Financial Proposal Section.</t>
  </si>
  <si>
    <t>Offeror must confirm there are NO additional fees to coordinate the deductible and the maximum out of pocket with the medical carrier.</t>
  </si>
  <si>
    <t xml:space="preserve">a.) Offeror must confirm all data related services are included under their base administrative fees, including ad hoc reporting, electronic claims files, plan design options, custom mailings, etc. </t>
  </si>
  <si>
    <t>Offeror must confirm they agree to absorb any programming or other administrative costs to meet any existing or future requirements of the Affordable Care Act.</t>
  </si>
  <si>
    <t>Offeror must confirm that all applicable fees include the cost of claims incurred/filled during the effective dates of this contract regardless of when the claims are actually processed and paid (run-out).</t>
  </si>
  <si>
    <t>a.) Offeror must indicate in column D if they use an external organization for rebate aggregation.</t>
  </si>
  <si>
    <t xml:space="preserve">a.) Offeror must indicate in column D how often the offeror evaluates specialty drug classifications. </t>
  </si>
  <si>
    <t>Offeror must confirm the State will be able to use the Implementation Credit or the General Administrative Credit for a Pre-Implementation Audit and/or a Post-Implementation Audit.</t>
  </si>
  <si>
    <t>Offeror must confirm the State may use the General Pharmacy Program Management Allowance for services related to managing the pharmacy benefit such as pharmacy audits, PBM market checks and pharmacy benefit consulting services.</t>
  </si>
  <si>
    <t>Offeror must confirm the State does not have to repay either the full or a pro-rated share of any of the Allowances if the State terminates the contract early with or without cause.</t>
  </si>
  <si>
    <t>Offeror must indicate in column D what dollar amount the offeror is prepared to put at risk for failure to meet the offeror's GDR guarantee under the Commercial Plan for Active employees.</t>
  </si>
  <si>
    <t>Offeror must indicate in column D what dollar amount the offeror is prepared to put at risk for failure to meet the offeror's guarantee under the Commercial Plan for Pre-65 Retirees.</t>
  </si>
  <si>
    <t>Offeror must confirm their calculation for any penalty payment resulting from Generic Dispensing Rate Guarantee does not include copays or rebates into the calculation.</t>
  </si>
  <si>
    <t>Offeror must confirm their manufacturer agreements contain provisions that limit the amount the manufacturer can raise the AWP price of prescription drugs each year.</t>
  </si>
  <si>
    <t>a.) Offeror must indicate in column D how many MAC lists and MAC drug price lists the offeror maintains.</t>
  </si>
  <si>
    <t>Offeror must confirm their proposed drug type designation/classification and pricing source is Medi-Span. If other, offeror must specify in column D.</t>
  </si>
  <si>
    <t xml:space="preserve">a.) Offeror must indicate in column D if they offer a Vaccine Program. </t>
  </si>
  <si>
    <t>Answer</t>
  </si>
  <si>
    <t>Brand and Generic Dispensing Fee Guarantee Calculations</t>
  </si>
  <si>
    <t>Brand and Generic Discount Guarantee Calculations</t>
  </si>
  <si>
    <t>Offeror must confirm they will provide a financial reconciliation report within 90 days after the end of each contractual year, and the report will include the contractual and actual discounts and dispensing fees for each component (e.g. retail brand, retail generic, retail 90 brand, retail 90 generic, mail order brand, mail order generic, specialty drugs at participating retail pharmacies, specialty drugs at the PBM's Specialty Pharmacy, limited distribution drugs at participating pharmacies that are not the offeror's Specialty Pharmacy, and limited distribution drugs at the PBM's Specialty Pharmacy).</t>
  </si>
  <si>
    <t>Offeror must confirm they will provide a financial rebate reconciliation report within 180 days after the end of each contractual year, and the report will include the contractual and actual rebates received by the PBM for each component (e.g. retail brand, retail 90 brand, mail order brand, specialty drugs at participating retail pharmacies and specialty drugs at the PBM's Specialty Pharmacy).</t>
  </si>
  <si>
    <t>Offeror confirms they will provide weekly and/or monthly data transmissions (may include feeds to data warehouses) to at least 10 chosen vendors at no charge and two additional full, annual electronic claims files, in NCPDP format, at no charge as needed and requested by the State. In addition, offeror confirms they will also interact/exchange data with all vendors as needed at no additional charge.</t>
  </si>
  <si>
    <t>Offeror must confirm that postage rates/charges, shipping, handling, or packaging is included in all mail order prescriptions and any mailings for the duration of the contract.</t>
  </si>
  <si>
    <t>Offeror must confirm that quoted fees include postage rates/charges, shipping, handling, or packaging for mail order envelopes for member prescription submission for the duration of the contract.</t>
  </si>
  <si>
    <t>Offeror must confirm products subject to patent actions are not excluded from the financial discount, dispensing fee, and rebate guarantees.</t>
  </si>
  <si>
    <t>c.) Offeror must confirm all their proposed dispensing fee guarantees are on a maximum guaranteed basis.</t>
  </si>
  <si>
    <r>
      <rPr>
        <b/>
        <sz val="11"/>
        <rFont val="Calibri"/>
        <family val="2"/>
        <scheme val="minor"/>
      </rPr>
      <t>Client Eligibility:</t>
    </r>
    <r>
      <rPr>
        <sz val="11"/>
        <rFont val="Calibri"/>
        <family val="2"/>
        <scheme val="minor"/>
      </rPr>
      <t xml:space="preserve"> Offeror confirms that all eligibility records are the sole property of the State. Selling or providing of the State’s eligibility data to ANY outside entities must be approved in advance, reported monthly, and all income derived must be disclosed and shared per agreement with the State. Even if the PBM has not 'sold' the eligibility data, it is NOT free to use the eligibility data for analyses that they publish or provide to outside industries (RFP Sec. 3.06 and 3.15).</t>
    </r>
  </si>
  <si>
    <r>
      <rPr>
        <b/>
        <sz val="11"/>
        <color theme="1"/>
        <rFont val="Calibri"/>
        <family val="2"/>
        <scheme val="minor"/>
      </rPr>
      <t xml:space="preserve">Client Claims Data: </t>
    </r>
    <r>
      <rPr>
        <sz val="11"/>
        <color theme="1"/>
        <rFont val="Calibri"/>
        <family val="2"/>
        <scheme val="minor"/>
      </rPr>
      <t>Offeror confirms that all claims data records are the sole property of the State and must be made available upon request to the State and its representatives. Selling or providing of the State’s claims data to ANY outside entities must be approved in advance, reported monthly, and all income derived must be disclosed and shared per agreement with the State. Even if PBM has not 'sold' the claims data, it is NOT free to use the claims data for analyses that they publish or provide to outside industries (RFP Sec. 3.06 and 3.15).</t>
    </r>
  </si>
  <si>
    <r>
      <rPr>
        <b/>
        <sz val="11"/>
        <color rgb="FF000000"/>
        <rFont val="Calibri"/>
        <family val="2"/>
        <scheme val="minor"/>
      </rPr>
      <t>340B Claim</t>
    </r>
    <r>
      <rPr>
        <sz val="11"/>
        <color rgb="FF000000"/>
        <rFont val="Calibri"/>
        <family val="2"/>
        <scheme val="minor"/>
      </rPr>
      <t xml:space="preserve"> is a claim that is identified from a pharmacy which has a 340B status code of “38” or “39” in the NCPDP DataQ database, or a claim with a claim status code of "20". Additionally, a 340B Claim could mean any other claim identified by receiving 340B program discounts, pricing, or concessions.</t>
    </r>
  </si>
  <si>
    <r>
      <rPr>
        <b/>
        <sz val="11"/>
        <color rgb="FF000000"/>
        <rFont val="Calibri"/>
        <family val="2"/>
        <scheme val="minor"/>
      </rPr>
      <t>Average Wholesale Price (AWP)</t>
    </r>
    <r>
      <rPr>
        <sz val="11"/>
        <color rgb="FF000000"/>
        <rFont val="Calibri"/>
        <family val="2"/>
        <scheme val="minor"/>
      </rPr>
      <t xml:space="preserve"> is based on a date sensitive, 11-digit NDC as supplied by a nationally recognized pricing source (i.e., Medi-Span) for retail, mail order, and specialty adjudicated claims.</t>
    </r>
  </si>
  <si>
    <r>
      <rPr>
        <b/>
        <sz val="11"/>
        <rFont val="Calibri"/>
        <family val="2"/>
        <scheme val="minor"/>
      </rPr>
      <t>Authorized Generic</t>
    </r>
    <r>
      <rPr>
        <sz val="11"/>
        <rFont val="Calibri"/>
        <family val="2"/>
        <scheme val="minor"/>
      </rPr>
      <t xml:space="preserve"> is a brand drug that is marketed without the brand name on its label.  Authorized generic drugs are therapeutically equivalent to its brand drug having the same active and inactive ingredients and is included on the FDA Listing of Authorized Generics as of the dispense date of the prescription.</t>
    </r>
  </si>
  <si>
    <r>
      <rPr>
        <b/>
        <sz val="11"/>
        <rFont val="Calibri"/>
        <family val="2"/>
        <scheme val="minor"/>
      </rPr>
      <t>Biosimilar</t>
    </r>
    <r>
      <rPr>
        <sz val="11"/>
        <rFont val="Calibri"/>
        <family val="2"/>
        <scheme val="minor"/>
      </rPr>
      <t xml:space="preserve"> is a biological product that is approved by the FDA as being highly similar to an FDA-approved biologic drug, or reference product.  Biosimilar drugs have no clinically meaningful difference in safety, purity or potency when compared to the reference product.</t>
    </r>
  </si>
  <si>
    <r>
      <rPr>
        <b/>
        <sz val="11"/>
        <rFont val="Calibri"/>
        <family val="2"/>
        <scheme val="minor"/>
      </rPr>
      <t>Brand Drug</t>
    </r>
    <r>
      <rPr>
        <sz val="11"/>
        <rFont val="Calibri"/>
        <family val="2"/>
        <scheme val="minor"/>
      </rPr>
      <t xml:space="preserve"> is a drug with a Medi-Span code of "M" (co-branded product), "N" (single-source brand) or "O" (original product) as of the dispense date of the prescription based on the NDC-11 code of the prescription.</t>
    </r>
  </si>
  <si>
    <r>
      <rPr>
        <b/>
        <sz val="11"/>
        <rFont val="Calibri"/>
        <family val="2"/>
        <scheme val="minor"/>
      </rPr>
      <t>Cash Card Program</t>
    </r>
    <r>
      <rPr>
        <sz val="11"/>
        <rFont val="Calibri"/>
        <family val="2"/>
        <scheme val="minor"/>
      </rPr>
      <t xml:space="preserve"> is any program where members receive prescriptions through a PBM-program or third-party vendor that compares cash discounted drug prices to typical usual and customary prices and navigates the member to the lowest cost pharmacy or overrides the cost at their current pharmacy to match the lowest cost price.</t>
    </r>
  </si>
  <si>
    <r>
      <rPr>
        <b/>
        <sz val="11"/>
        <rFont val="Calibri"/>
        <family val="2"/>
        <scheme val="minor"/>
      </rPr>
      <t>Exclusive Distribution Drug (EDD)</t>
    </r>
    <r>
      <rPr>
        <sz val="11"/>
        <rFont val="Calibri"/>
        <family val="2"/>
        <scheme val="minor"/>
      </rPr>
      <t xml:space="preserve"> is a specialty drug only available by a single specialty pharmacy provider.</t>
    </r>
  </si>
  <si>
    <r>
      <rPr>
        <b/>
        <sz val="11"/>
        <rFont val="Calibri"/>
        <family val="2"/>
        <scheme val="minor"/>
      </rPr>
      <t>Generic Drug</t>
    </r>
    <r>
      <rPr>
        <sz val="11"/>
        <rFont val="Calibri"/>
        <family val="2"/>
        <scheme val="minor"/>
      </rPr>
      <t xml:space="preserve"> is an FDA approved drug that is pharmaceutically equivalent and interchangeable with a brand drug counterpart with an identical amount of the same active ingredient(s).  Generic drugs have either a Medi-Span code of "Y" (generic) or a Medi-Span code of "N" or "O" with a DAW Code of 5  as of the dispense date of the prescription based on the NDC-11 code of the prescription.  (Generic drugs include Single-Source Generics, Multi-Source Generics, Authorized Generics, generic products involved in patent litigation and House Generics.)</t>
    </r>
  </si>
  <si>
    <r>
      <rPr>
        <b/>
        <sz val="11"/>
        <rFont val="Calibri"/>
        <family val="2"/>
        <scheme val="minor"/>
      </rPr>
      <t>House Generic</t>
    </r>
    <r>
      <rPr>
        <sz val="11"/>
        <rFont val="Calibri"/>
        <family val="2"/>
        <scheme val="minor"/>
      </rPr>
      <t xml:space="preserve"> is a drug that is submitted with a DAW code of 5.</t>
    </r>
  </si>
  <si>
    <r>
      <rPr>
        <b/>
        <sz val="11"/>
        <rFont val="Calibri"/>
        <family val="2"/>
        <scheme val="minor"/>
      </rPr>
      <t>Limited Distribution Drug (LDD)</t>
    </r>
    <r>
      <rPr>
        <sz val="11"/>
        <rFont val="Calibri"/>
        <family val="2"/>
        <scheme val="minor"/>
      </rPr>
      <t xml:space="preserve"> is a specialty drug only available by a limited number (e.g., less than three) of specialty pharmacy providers.</t>
    </r>
  </si>
  <si>
    <r>
      <rPr>
        <b/>
        <sz val="11"/>
        <rFont val="Calibri"/>
        <family val="2"/>
        <scheme val="minor"/>
      </rPr>
      <t>Maximum Allowable Cost (MAC)</t>
    </r>
    <r>
      <rPr>
        <sz val="11"/>
        <rFont val="Calibri"/>
        <family val="2"/>
        <scheme val="minor"/>
      </rPr>
      <t xml:space="preserve"> is the maximum allowable unit cost of a drug and establishes an upper limit reimbursement price for certain drugs dispensed without regard to the specific manufacturer whose drug is dispensed, and which drugs are identified on a “MAC List”.</t>
    </r>
  </si>
  <si>
    <r>
      <rPr>
        <b/>
        <sz val="11"/>
        <rFont val="Calibri"/>
        <family val="2"/>
        <scheme val="minor"/>
      </rPr>
      <t>Members</t>
    </r>
    <r>
      <rPr>
        <sz val="11"/>
        <rFont val="Calibri"/>
        <family val="2"/>
        <scheme val="minor"/>
      </rPr>
      <t xml:space="preserve"> are all eligible employees and their eligible dependents enrolled under the plan’s prescription benefit program.</t>
    </r>
  </si>
  <si>
    <r>
      <rPr>
        <b/>
        <sz val="11"/>
        <rFont val="Calibri"/>
        <family val="2"/>
        <scheme val="minor"/>
      </rPr>
      <t>Member Copay</t>
    </r>
    <r>
      <rPr>
        <sz val="11"/>
        <rFont val="Calibri"/>
        <family val="2"/>
        <scheme val="minor"/>
      </rPr>
      <t xml:space="preserve"> means members will pay the lowest of the following: Fund copay/coinsurance, Fund-negotiated discounted ingredient cost plus dispensing fee, usual and customary charges (if at retail), MAC (maximum allowable cost) or retail cash price (if at retail) at retail, mail, and specialty pharmacies.</t>
    </r>
  </si>
  <si>
    <r>
      <rPr>
        <b/>
        <sz val="11"/>
        <rFont val="Calibri"/>
        <family val="2"/>
        <scheme val="minor"/>
      </rPr>
      <t>Over-the-Counter Claim (OTC)</t>
    </r>
    <r>
      <rPr>
        <sz val="11"/>
        <rFont val="Calibri"/>
        <family val="2"/>
        <scheme val="minor"/>
      </rPr>
      <t xml:space="preserve"> is a claim for a drug that does not require a prescription for a member to purchase and the plan has decided to include as a covered product with a prescription.  OTC Claims are further defined as having an "O" or "P" in Medi-Span's Rx-OTC Indicator Code.</t>
    </r>
  </si>
  <si>
    <r>
      <rPr>
        <b/>
        <sz val="11"/>
        <rFont val="Calibri"/>
        <family val="2"/>
        <scheme val="minor"/>
      </rPr>
      <t>Paid Claims</t>
    </r>
    <r>
      <rPr>
        <sz val="11"/>
        <rFont val="Calibri"/>
        <family val="2"/>
        <scheme val="minor"/>
      </rPr>
      <t xml:space="preserve"> are all transactions made on eligible members that result in a payment to pharmacies or members from the plan or the member copays. (Does not include reversals, rejected claims and adjustments.) Each unique prescription that results in payment shall be calculated separately as a paid claim.</t>
    </r>
  </si>
  <si>
    <r>
      <rPr>
        <b/>
        <sz val="11"/>
        <rFont val="Calibri"/>
        <family val="2"/>
        <scheme val="minor"/>
      </rPr>
      <t>Pass-through Pricing</t>
    </r>
    <r>
      <rPr>
        <sz val="11"/>
        <rFont val="Calibri"/>
        <family val="2"/>
        <scheme val="minor"/>
      </rPr>
      <t xml:space="preserve"> is the invoicing to the plan for a specific prescription that is equal to the amount reimbursed to the pharmacy for a specific prescription on behalf of the plan by the PBM.</t>
    </r>
  </si>
  <si>
    <r>
      <rPr>
        <b/>
        <sz val="11"/>
        <rFont val="Calibri"/>
        <family val="2"/>
        <scheme val="minor"/>
      </rPr>
      <t xml:space="preserve">PEPM </t>
    </r>
    <r>
      <rPr>
        <sz val="11"/>
        <rFont val="Calibri"/>
        <family val="2"/>
        <scheme val="minor"/>
      </rPr>
      <t>stands for per employee or retiree per month.</t>
    </r>
  </si>
  <si>
    <r>
      <rPr>
        <b/>
        <sz val="11"/>
        <rFont val="Calibri"/>
        <family val="2"/>
        <scheme val="minor"/>
      </rPr>
      <t>PMPM</t>
    </r>
    <r>
      <rPr>
        <sz val="11"/>
        <rFont val="Calibri"/>
        <family val="2"/>
        <scheme val="minor"/>
      </rPr>
      <t xml:space="preserve"> stands for per member per month.</t>
    </r>
  </si>
  <si>
    <r>
      <rPr>
        <b/>
        <sz val="11"/>
        <rFont val="Calibri"/>
        <family val="2"/>
        <scheme val="minor"/>
      </rPr>
      <t>Pricing Channel</t>
    </r>
    <r>
      <rPr>
        <sz val="11"/>
        <rFont val="Calibri"/>
        <family val="2"/>
        <scheme val="minor"/>
      </rPr>
      <t xml:space="preserve"> is either retail or Retail-30 pharmacies, Retail-90 or Retail-Plus pharmacies, mail order pharmacies or the PBM's specialty pharmacy.</t>
    </r>
  </si>
  <si>
    <r>
      <rPr>
        <b/>
        <sz val="11"/>
        <rFont val="Calibri"/>
        <family val="2"/>
        <scheme val="minor"/>
      </rPr>
      <t xml:space="preserve">Rebates </t>
    </r>
    <r>
      <rPr>
        <sz val="11"/>
        <rFont val="Calibri"/>
        <family val="2"/>
        <scheme val="minor"/>
      </rPr>
      <t>is compensation or remuneration of any kind received or recovered from a pharmaceutical manufacturer attributable to the purchase or utilization of covered drugs by eligible persons, including, but not limited to, incentive rebates categorized as purchase discounts; credits; rebates, regardless of how categorized; market share incentives; promotional allowances; commissions; educational grants; market share of utilization; drug pull-through programs; implementation allowances; clinical detailing; rebate submission fees; and administrative or management fees. Rebates also include any fees that PBM receives from a pharmaceutical manufacturer for administrative costs, formulary placement, and/or access.</t>
    </r>
  </si>
  <si>
    <r>
      <rPr>
        <b/>
        <sz val="11"/>
        <rFont val="Calibri"/>
        <family val="2"/>
        <scheme val="minor"/>
      </rPr>
      <t>Single Source Generic (SSG)</t>
    </r>
    <r>
      <rPr>
        <sz val="11"/>
        <rFont val="Calibri"/>
        <family val="2"/>
        <scheme val="minor"/>
      </rPr>
      <t xml:space="preserve"> is a generic drug that is only manufactured by one generic drug manufacturing company, which includes a brand drug with a Medi-Span code = "O".</t>
    </r>
  </si>
  <si>
    <r>
      <rPr>
        <b/>
        <sz val="11"/>
        <rFont val="Calibri"/>
        <family val="2"/>
        <scheme val="minor"/>
      </rPr>
      <t xml:space="preserve">Specialty Drug </t>
    </r>
    <r>
      <rPr>
        <sz val="11"/>
        <rFont val="Calibri"/>
        <family val="2"/>
        <scheme val="minor"/>
      </rPr>
      <t xml:space="preserve">means a drug or product used to treat complex and rare diseases and requires at least four of the following:  (1) a medication used to treat complex or rate conditions; (2) injectable or infused medication; (3) a medication that requires special packaging, handling, administration and/or monitoring; (4) high cost medication; (5) a biologic medication targeting a specific part of the disease process; (6) a medication dispensed via a limited number of pharmacies. </t>
    </r>
  </si>
  <si>
    <r>
      <rPr>
        <b/>
        <sz val="11"/>
        <rFont val="Calibri"/>
        <family val="2"/>
        <scheme val="minor"/>
      </rPr>
      <t>Usual and Customary (U&amp;C)</t>
    </r>
    <r>
      <rPr>
        <sz val="11"/>
        <rFont val="Calibri"/>
        <family val="2"/>
        <scheme val="minor"/>
      </rPr>
      <t xml:space="preserve"> is a pharmacy's usual selling price that a cash paying customer pays for prescription drugs.</t>
    </r>
  </si>
  <si>
    <r>
      <rPr>
        <b/>
        <sz val="11"/>
        <rFont val="Calibri"/>
        <family val="2"/>
        <scheme val="minor"/>
      </rPr>
      <t>Zero Balance Due (ZBD)</t>
    </r>
    <r>
      <rPr>
        <sz val="11"/>
        <rFont val="Calibri"/>
        <family val="2"/>
        <scheme val="minor"/>
      </rPr>
      <t xml:space="preserve"> Claim is a claim where the member pays the total amount of the discounted ingredient cost plus dispensing fee and any applicable sales tax.</t>
    </r>
  </si>
  <si>
    <r>
      <rPr>
        <b/>
        <sz val="11"/>
        <rFont val="Calibri"/>
        <family val="2"/>
        <scheme val="minor"/>
      </rPr>
      <t>100% Pass Through of Rebates</t>
    </r>
    <r>
      <rPr>
        <sz val="11"/>
        <rFont val="Calibri"/>
        <family val="2"/>
        <scheme val="minor"/>
      </rPr>
      <t xml:space="preserve"> means the PBM passes through 100% of ALL pharmaceutical manufacturer revenue earned to the plan and does not charge an administrative fee for this arrangement. The PBM discloses details of all other programs and services generating financial remuneration from outside entities, including manufacturers and retailers. All of this revenue is verifiable and auditable.</t>
    </r>
  </si>
  <si>
    <t>1.3.5</t>
  </si>
  <si>
    <t>1.3.6</t>
  </si>
  <si>
    <t>1.3.7</t>
  </si>
  <si>
    <t>1.3.8</t>
  </si>
  <si>
    <t>1.3.9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</si>
  <si>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</si>
  <si>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</si>
  <si>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</si>
  <si>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</si>
  <si>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</si>
  <si>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</si>
  <si>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</si>
  <si>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</si>
  <si>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</si>
  <si>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</si>
  <si>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</si>
  <si>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</si>
  <si>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</si>
  <si>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</si>
  <si>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</si>
  <si>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</si>
  <si>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</si>
  <si>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</si>
  <si>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</si>
  <si>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</si>
  <si>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</si>
  <si>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</si>
  <si>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</si>
  <si>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</si>
  <si>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</si>
  <si>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</si>
  <si>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</si>
  <si>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</si>
  <si>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</si>
  <si>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</si>
  <si>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</si>
  <si>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</si>
  <si>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</si>
  <si>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</si>
  <si>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</si>
  <si>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</si>
  <si>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</si>
  <si>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</si>
  <si>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</si>
  <si>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</si>
  <si>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</si>
  <si>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</si>
  <si>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</si>
  <si>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</si>
  <si>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</si>
  <si>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</si>
  <si>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</si>
  <si>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</si>
  <si>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</si>
  <si>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</si>
  <si>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</si>
  <si>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</si>
  <si>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</si>
  <si>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</si>
  <si>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</si>
  <si>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</si>
  <si>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</si>
  <si>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</si>
  <si>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</si>
  <si>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</si>
  <si>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</si>
  <si>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</si>
  <si>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</si>
  <si>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</si>
  <si>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</si>
  <si>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1.3.76</t>
  </si>
  <si>
    <t>1.3.77</t>
  </si>
  <si>
    <t>1.3.78</t>
  </si>
  <si>
    <t>1.3.79</t>
  </si>
  <si>
    <t>1.3.80</t>
  </si>
  <si>
    <t>1.3.81</t>
  </si>
  <si>
    <t>1.3.82</t>
  </si>
  <si>
    <t>1.3.83</t>
  </si>
  <si>
    <t>1.3.84</t>
  </si>
  <si>
    <t>1.3.85</t>
  </si>
  <si>
    <t>1.3.86</t>
  </si>
  <si>
    <t>1.3.87</t>
  </si>
  <si>
    <t>1.3.88</t>
  </si>
  <si>
    <t>1.3.89</t>
  </si>
  <si>
    <t>1.3.90</t>
  </si>
  <si>
    <t>1.6.5</t>
  </si>
  <si>
    <t>1.7.4</t>
  </si>
  <si>
    <t>1.1 Term (Sec. 3.06)</t>
  </si>
  <si>
    <t>Offeror must confirm they will provide quarterly utilization reports which compare the current period to the prior period on a plan year-to-date basis.  Reporting must include AWP, ingredient cost, dispensing fee and rebate metrics in the aggregate and on a PMPM basis.  The reporting should also provide a breakdown of brand vs. generic, retail vs. mail, and specialty vs. non-specialty.  In addition, offeror confirms reports will provide a breakdown of cost and utilization by plan offering (i.e. HDHP, PPO, POS, EPO, etc).</t>
  </si>
  <si>
    <t>b.) If so, offeror must list in column D the name of the external organization used for rebate aggregation.</t>
  </si>
  <si>
    <t>a.) Offeror must confirm their Member Cost Share at the point-of-sale (for retail and mail) is based on the lowest of the plan copay/coinsurance, usual and customary charges (U&amp;C), maximum allowable cost (MAC), negotiated discounted ingredient cost plus dispensing fee or retail cash price.</t>
  </si>
  <si>
    <t>The offeror must confirm they agree to provide upon request any proprietary algorithms, hierarchy or other logic employed to define a prescription drug as generic or brand, as part of this competitive proposal process or at any point during any resulting contract term.</t>
  </si>
  <si>
    <t>Offeror must indicate in column D what dollar amount the offeror is prepared to put at risk for failure to meet the offeror's GDR guarantee under each of the EGWP with Wrap plans.</t>
  </si>
  <si>
    <t>h.) Offeror must confirm their guarantee measurement excludes the savings impact from drug utilization review (DUR) programs, formulary programs, utilization management programs, and/or other therapeutic interventions.</t>
  </si>
  <si>
    <t>Offerors are required to complete this submittal form by suppling responses to all rows.</t>
  </si>
  <si>
    <t>b.) Out-of-Network Claims</t>
  </si>
  <si>
    <t>c.) Paper/Member Submitted Claims</t>
  </si>
  <si>
    <t>d.) Secondary Payor/COB/Subrogation Claims</t>
  </si>
  <si>
    <t>f.) Veteran Administrative Claims</t>
  </si>
  <si>
    <t>a.) 340B Pharmacy Claims</t>
  </si>
  <si>
    <t>b.) Vaccines (non-COVID)</t>
  </si>
  <si>
    <t>c.) Vaccines (COVID)</t>
  </si>
  <si>
    <t>d.) Over the Counter (OTC) Products as defined by Medispan</t>
  </si>
  <si>
    <t>e.) Diabetic Test Strips</t>
  </si>
  <si>
    <t>f.) Continuous Glucose Monitors (CGM)/CGM Sensors</t>
  </si>
  <si>
    <t>g.) Insulins</t>
  </si>
  <si>
    <t>h.) Prescription Vitamins, Smoking Cessation Products and Contraceptives</t>
  </si>
  <si>
    <t>i.) Ancillary Supplies defined by Medispan AHFS Code 940000</t>
  </si>
  <si>
    <t>j.) Non-Drug Claims</t>
  </si>
  <si>
    <t>k.) New-to-Market</t>
  </si>
  <si>
    <t>l.) Limited Distribution Drugs (LDD)</t>
  </si>
  <si>
    <t>m.) Exclusive Distribution Drugs (EDD)</t>
  </si>
  <si>
    <t>n.) Low-WAC biosimilars</t>
  </si>
  <si>
    <t>o.) High-WAC biosimilars</t>
  </si>
  <si>
    <t>p.) Long Term Care (LTC) Pharmacy Claims</t>
  </si>
  <si>
    <t>q.) Home Infusion</t>
  </si>
  <si>
    <t>r.) DAW 1 processed claims</t>
  </si>
  <si>
    <t>s.) DAW 2 processed claims</t>
  </si>
  <si>
    <t>t.) DAW 5 processed claims</t>
  </si>
  <si>
    <t>u.) DAW 0, 3, 4, 6, 7, 8 and 9 processed claims</t>
  </si>
  <si>
    <t>x.) Drugs not approved by the Food and Drug Administration (FDA)</t>
  </si>
  <si>
    <t>y.) Multi-source Brand (MSB) claims</t>
  </si>
  <si>
    <t>z.) Zero-balance due (ZBD) claims</t>
  </si>
  <si>
    <t>aa.) Claims from all 50 states and the District of Columbia</t>
  </si>
  <si>
    <r>
      <t xml:space="preserve">EGWP/Wrap Retiree Plan:  The following list of drugs and/or products </t>
    </r>
    <r>
      <rPr>
        <b/>
        <u/>
        <sz val="11"/>
        <color theme="1"/>
        <rFont val="Calibri"/>
        <family val="2"/>
        <scheme val="minor"/>
      </rPr>
      <t>are required inclusions in the discounts and dispensing fees guarantees. If offeror excludes any of these categories or other categories of drugs and/or products listed below, offeror's proposal may be disqualified.</t>
    </r>
    <r>
      <rPr>
        <sz val="11"/>
        <color theme="1"/>
        <rFont val="Calibri"/>
        <family val="2"/>
        <scheme val="minor"/>
      </rPr>
      <t xml:space="preserve"> Offeror must confirm in Column D the following products are included in their proposed discount and dispensing fee guarantees:</t>
    </r>
  </si>
  <si>
    <t>Offeror must confirm rebates are paid on Wrap (Enhanced Benefit/ Supplemental Plan) claims and are included in the rebate guarantees proposed for the EGWP population.</t>
  </si>
  <si>
    <t>1.3.91</t>
  </si>
  <si>
    <t>1.4.5</t>
  </si>
  <si>
    <t>1.4.6</t>
  </si>
  <si>
    <t>Offeror must describe in Column D their biosimilar strategy (Low-WAC only; high-WAC only; hybrid) and if it applies to new utilizers only and/or the extent current utilizers are grandfathered with their current product.</t>
  </si>
  <si>
    <t>Offeror must confirm their proposal allows the State to prefer a Low-WAC only strategy.</t>
  </si>
  <si>
    <r>
      <rPr>
        <b/>
        <sz val="11"/>
        <color theme="1"/>
        <rFont val="Calibri"/>
        <family val="2"/>
        <scheme val="minor"/>
      </rPr>
      <t xml:space="preserve">Active Employee Plan: </t>
    </r>
    <r>
      <rPr>
        <sz val="11"/>
        <color theme="1"/>
        <rFont val="Calibri"/>
        <family val="2"/>
        <scheme val="minor"/>
      </rPr>
      <t xml:space="preserve"> The following list of drugs and/or products are</t>
    </r>
    <r>
      <rPr>
        <b/>
        <u/>
        <sz val="11"/>
        <color theme="1"/>
        <rFont val="Calibri"/>
        <family val="2"/>
        <scheme val="minor"/>
      </rPr>
      <t xml:space="preserve"> the only drugs and/or products that are allowed to be excluded from the AWP discounts and dispensing fees guarantees.</t>
    </r>
    <r>
      <rPr>
        <sz val="11"/>
        <color theme="1"/>
        <rFont val="Calibri"/>
        <family val="2"/>
        <scheme val="minor"/>
      </rPr>
      <t xml:space="preserve"> Offerors and the selected PBM must structure their underwriting to account for only those drug and/or product exclusions. Offerors must indicate in Column D if the following products are included or excluded from their acceptable exclusions for the proposed </t>
    </r>
    <r>
      <rPr>
        <b/>
        <sz val="11"/>
        <color theme="1"/>
        <rFont val="Calibri"/>
        <family val="2"/>
        <scheme val="minor"/>
      </rPr>
      <t>discount and dispensing fee guarantees</t>
    </r>
    <r>
      <rPr>
        <sz val="11"/>
        <color theme="1"/>
        <rFont val="Calibri"/>
        <family val="2"/>
        <scheme val="minor"/>
      </rPr>
      <t>.</t>
    </r>
  </si>
  <si>
    <r>
      <rPr>
        <b/>
        <sz val="11"/>
        <color theme="1"/>
        <rFont val="Calibri"/>
        <family val="2"/>
        <scheme val="minor"/>
      </rPr>
      <t>Non-EGWP Retiree Plan:</t>
    </r>
    <r>
      <rPr>
        <sz val="11"/>
        <color theme="1"/>
        <rFont val="Calibri"/>
        <family val="2"/>
        <scheme val="minor"/>
      </rPr>
      <t xml:space="preserve">  The following list of drugs and/or products are</t>
    </r>
    <r>
      <rPr>
        <b/>
        <u/>
        <sz val="11"/>
        <color theme="1"/>
        <rFont val="Calibri"/>
        <family val="2"/>
        <scheme val="minor"/>
      </rPr>
      <t xml:space="preserve"> the only drugs and/or products that are allowed to be excluded from the AWP discounts and dispensing fees guarantees.</t>
    </r>
    <r>
      <rPr>
        <sz val="11"/>
        <color theme="1"/>
        <rFont val="Calibri"/>
        <family val="2"/>
        <scheme val="minor"/>
      </rPr>
      <t xml:space="preserve"> Offerors and the selected PBM must structure their underwriting to account for only those drug and/or product exclusions. Offerors must indicate in Column D if the following products are included or excluded from their acceptable exclusions for the proposed </t>
    </r>
    <r>
      <rPr>
        <b/>
        <sz val="11"/>
        <color theme="1"/>
        <rFont val="Calibri"/>
        <family val="2"/>
        <scheme val="minor"/>
      </rPr>
      <t>discount and dispensing fee guarantees</t>
    </r>
    <r>
      <rPr>
        <sz val="11"/>
        <color theme="1"/>
        <rFont val="Calibri"/>
        <family val="2"/>
        <scheme val="minor"/>
      </rPr>
      <t>.</t>
    </r>
  </si>
  <si>
    <r>
      <rPr>
        <b/>
        <sz val="11"/>
        <color theme="1"/>
        <rFont val="Calibri"/>
        <family val="2"/>
        <scheme val="minor"/>
      </rPr>
      <t>EGWP/Wrap Retiree Plan:</t>
    </r>
    <r>
      <rPr>
        <sz val="11"/>
        <color theme="1"/>
        <rFont val="Calibri"/>
        <family val="2"/>
        <scheme val="minor"/>
      </rPr>
      <t xml:space="preserve">  The following list of drugs and/or products are</t>
    </r>
    <r>
      <rPr>
        <b/>
        <u/>
        <sz val="11"/>
        <color theme="1"/>
        <rFont val="Calibri"/>
        <family val="2"/>
        <scheme val="minor"/>
      </rPr>
      <t xml:space="preserve"> the only drugs and/or products that are allowed to be excluded from the AWP discounts and dispensing fees guarantees.</t>
    </r>
    <r>
      <rPr>
        <sz val="11"/>
        <color theme="1"/>
        <rFont val="Calibri"/>
        <family val="2"/>
        <scheme val="minor"/>
      </rPr>
      <t xml:space="preserve"> Offeror and the selected PBM must structure their underwriting to account for only those drug and/or product exclusions. Offeror must indicate in Column D if the following products are included or excluded from their acceptable exclusions for the proposed </t>
    </r>
    <r>
      <rPr>
        <b/>
        <sz val="11"/>
        <color theme="1"/>
        <rFont val="Calibri"/>
        <family val="2"/>
        <scheme val="minor"/>
      </rPr>
      <t>discount and dispensing fee guarantees</t>
    </r>
    <r>
      <rPr>
        <sz val="11"/>
        <color theme="1"/>
        <rFont val="Calibri"/>
        <family val="2"/>
        <scheme val="minor"/>
      </rPr>
      <t>.</t>
    </r>
  </si>
  <si>
    <t>v.) Products subject to patent actions</t>
  </si>
  <si>
    <r>
      <rPr>
        <b/>
        <sz val="11"/>
        <color theme="1"/>
        <rFont val="Calibri"/>
        <family val="2"/>
        <scheme val="minor"/>
      </rPr>
      <t xml:space="preserve">Active Employee Plan: </t>
    </r>
    <r>
      <rPr>
        <sz val="11"/>
        <color theme="1"/>
        <rFont val="Calibri"/>
        <family val="2"/>
        <scheme val="minor"/>
      </rPr>
      <t xml:space="preserve"> The following list of drugs and/or products </t>
    </r>
    <r>
      <rPr>
        <b/>
        <u/>
        <sz val="11"/>
        <color theme="1"/>
        <rFont val="Calibri"/>
        <family val="2"/>
        <scheme val="minor"/>
      </rPr>
      <t>are required inclusions in the discounts and dispensing fees guarantees. If offeror excludes any of these categories or other categories of drugs and/or products listed below, offeror's proposal may be disqualified.</t>
    </r>
    <r>
      <rPr>
        <sz val="11"/>
        <color theme="1"/>
        <rFont val="Calibri"/>
        <family val="2"/>
        <scheme val="minor"/>
      </rPr>
      <t xml:space="preserve"> Offeror must confirm in Column D the following products are included in their proposed discount and dispensing fee guarantees:</t>
    </r>
  </si>
  <si>
    <r>
      <rPr>
        <b/>
        <sz val="11"/>
        <color theme="1"/>
        <rFont val="Calibri"/>
        <family val="2"/>
        <scheme val="minor"/>
      </rPr>
      <t xml:space="preserve">Non-EGWP Retiree Plan:  </t>
    </r>
    <r>
      <rPr>
        <sz val="11"/>
        <color theme="1"/>
        <rFont val="Calibri"/>
        <family val="2"/>
        <scheme val="minor"/>
      </rPr>
      <t xml:space="preserve">The following list of drugs and/or products </t>
    </r>
    <r>
      <rPr>
        <b/>
        <u/>
        <sz val="11"/>
        <color theme="1"/>
        <rFont val="Calibri"/>
        <family val="2"/>
        <scheme val="minor"/>
      </rPr>
      <t>are required inclusions in the discounts and dispensing fees guarantees. If offeror excludes any of these categories or other categories of drugs and/or products listed below, offeor's proposal may be disqualified.</t>
    </r>
    <r>
      <rPr>
        <sz val="11"/>
        <color theme="1"/>
        <rFont val="Calibri"/>
        <family val="2"/>
        <scheme val="minor"/>
      </rPr>
      <t xml:space="preserve"> Offeror must confirm in Column D the following products are included in their proposed discount and dispensing fee guarantees:</t>
    </r>
  </si>
  <si>
    <r>
      <rPr>
        <b/>
        <sz val="11"/>
        <color theme="1"/>
        <rFont val="Calibri"/>
        <family val="2"/>
        <scheme val="minor"/>
      </rPr>
      <t>Active Employee Plan:</t>
    </r>
    <r>
      <rPr>
        <sz val="11"/>
        <color theme="1"/>
        <rFont val="Calibri"/>
        <family val="2"/>
        <scheme val="minor"/>
      </rPr>
      <t xml:space="preserve">  The following list of drugs and/or products are the</t>
    </r>
    <r>
      <rPr>
        <b/>
        <u/>
        <sz val="11"/>
        <color theme="1"/>
        <rFont val="Calibri"/>
        <family val="2"/>
        <scheme val="minor"/>
      </rPr>
      <t xml:space="preserve"> only drugs and/or products that are allowed to be excluded from the rebate guarantees.</t>
    </r>
    <r>
      <rPr>
        <sz val="11"/>
        <color theme="1"/>
        <rFont val="Calibri"/>
        <family val="2"/>
        <scheme val="minor"/>
      </rPr>
      <t xml:space="preserve"> Offerors and the selected PBM must structure their underwriting to account for only those drug and/or product exclusions. Offeror must indicate in Column D if the following products are included or excluded from their acceptable exclusions for the proposed </t>
    </r>
    <r>
      <rPr>
        <b/>
        <sz val="11"/>
        <color theme="1"/>
        <rFont val="Calibri"/>
        <family val="2"/>
        <scheme val="minor"/>
      </rPr>
      <t>rebate guarantees</t>
    </r>
    <r>
      <rPr>
        <sz val="11"/>
        <color theme="1"/>
        <rFont val="Calibri"/>
        <family val="2"/>
        <scheme val="minor"/>
      </rPr>
      <t>.</t>
    </r>
  </si>
  <si>
    <r>
      <rPr>
        <b/>
        <sz val="11"/>
        <color theme="1"/>
        <rFont val="Calibri"/>
        <family val="2"/>
        <scheme val="minor"/>
      </rPr>
      <t xml:space="preserve">Non-EGWP Retiree Plan: </t>
    </r>
    <r>
      <rPr>
        <sz val="11"/>
        <color theme="1"/>
        <rFont val="Calibri"/>
        <family val="2"/>
        <scheme val="minor"/>
      </rPr>
      <t xml:space="preserve"> The following list of drugs and/or products are the</t>
    </r>
    <r>
      <rPr>
        <b/>
        <u/>
        <sz val="11"/>
        <color theme="1"/>
        <rFont val="Calibri"/>
        <family val="2"/>
        <scheme val="minor"/>
      </rPr>
      <t xml:space="preserve"> only drugs and/or products that are allowed to be excluded from the rebate guarantees.</t>
    </r>
    <r>
      <rPr>
        <sz val="11"/>
        <color theme="1"/>
        <rFont val="Calibri"/>
        <family val="2"/>
        <scheme val="minor"/>
      </rPr>
      <t xml:space="preserve"> Offerors and the selected PBM must structure their underwriting to account for only those drug and/or product exclusions. Offeror must indicate in Column D if the following products are included or excluded from their acceptable exclusions for the proposed </t>
    </r>
    <r>
      <rPr>
        <b/>
        <sz val="11"/>
        <color theme="1"/>
        <rFont val="Calibri"/>
        <family val="2"/>
        <scheme val="minor"/>
      </rPr>
      <t>rebate guarantees</t>
    </r>
    <r>
      <rPr>
        <sz val="11"/>
        <color theme="1"/>
        <rFont val="Calibri"/>
        <family val="2"/>
        <scheme val="minor"/>
      </rPr>
      <t>.</t>
    </r>
  </si>
  <si>
    <r>
      <rPr>
        <b/>
        <sz val="11"/>
        <color theme="1"/>
        <rFont val="Calibri"/>
        <family val="2"/>
        <scheme val="minor"/>
      </rPr>
      <t>EGWP/Wrap Retiree Plan:</t>
    </r>
    <r>
      <rPr>
        <sz val="11"/>
        <color theme="1"/>
        <rFont val="Calibri"/>
        <family val="2"/>
        <scheme val="minor"/>
      </rPr>
      <t xml:space="preserve">  The following list of drugs and/or products are the</t>
    </r>
    <r>
      <rPr>
        <b/>
        <u/>
        <sz val="11"/>
        <color theme="1"/>
        <rFont val="Calibri"/>
        <family val="2"/>
        <scheme val="minor"/>
      </rPr>
      <t xml:space="preserve"> only drugs and/or products that are allowed to be excluded from the rebate guarantees.</t>
    </r>
    <r>
      <rPr>
        <sz val="11"/>
        <color theme="1"/>
        <rFont val="Calibri"/>
        <family val="2"/>
        <scheme val="minor"/>
      </rPr>
      <t xml:space="preserve"> Offerors and the selected PBM must structure their underwriting to account for only those drug and/or product exclusions. Offeror must indicate in Column D if the following products are included or excluded from their acceptable exclusions for the proposed </t>
    </r>
    <r>
      <rPr>
        <b/>
        <sz val="11"/>
        <color theme="1"/>
        <rFont val="Calibri"/>
        <family val="2"/>
        <scheme val="minor"/>
      </rPr>
      <t>rebate guarantees</t>
    </r>
    <r>
      <rPr>
        <sz val="11"/>
        <color theme="1"/>
        <rFont val="Calibri"/>
        <family val="2"/>
        <scheme val="minor"/>
      </rPr>
      <t>.</t>
    </r>
  </si>
  <si>
    <r>
      <rPr>
        <b/>
        <sz val="11"/>
        <color theme="1"/>
        <rFont val="Calibri"/>
        <family val="2"/>
        <scheme val="minor"/>
      </rPr>
      <t xml:space="preserve">Active Employee Plan: </t>
    </r>
    <r>
      <rPr>
        <sz val="11"/>
        <color theme="1"/>
        <rFont val="Calibri"/>
        <family val="2"/>
        <scheme val="minor"/>
      </rPr>
      <t xml:space="preserve"> The following list of drugs and/or products are </t>
    </r>
    <r>
      <rPr>
        <b/>
        <u/>
        <sz val="11"/>
        <color theme="1"/>
        <rFont val="Calibri"/>
        <family val="2"/>
        <scheme val="minor"/>
      </rPr>
      <t>required inclusions in the rebate guarantees.</t>
    </r>
    <r>
      <rPr>
        <sz val="11"/>
        <color theme="1"/>
        <rFont val="Calibri"/>
        <family val="2"/>
        <scheme val="minor"/>
      </rPr>
      <t xml:space="preserve"> The selected PBM may not exclude any other drugs and/or products throughout the life of the contract. </t>
    </r>
    <r>
      <rPr>
        <b/>
        <u/>
        <sz val="11"/>
        <color theme="1"/>
        <rFont val="Calibri"/>
        <family val="2"/>
        <scheme val="minor"/>
      </rPr>
      <t>If offeror excludes any of these categories or other categories of drugs and/or products listed below, offeror's proposal may be disqualified.</t>
    </r>
    <r>
      <rPr>
        <sz val="11"/>
        <color theme="1"/>
        <rFont val="Calibri"/>
        <family val="2"/>
        <scheme val="minor"/>
      </rPr>
      <t xml:space="preserve"> Offeror must confirm the following products are included in their proposed </t>
    </r>
    <r>
      <rPr>
        <b/>
        <sz val="11"/>
        <color theme="1"/>
        <rFont val="Calibri"/>
        <family val="2"/>
        <scheme val="minor"/>
      </rPr>
      <t>rebate guarantees</t>
    </r>
    <r>
      <rPr>
        <sz val="11"/>
        <color theme="1"/>
        <rFont val="Calibri"/>
        <family val="2"/>
        <scheme val="minor"/>
      </rPr>
      <t>:</t>
    </r>
  </si>
  <si>
    <r>
      <t xml:space="preserve">Non-EGWP Retiree Plan:  The following list of drugs and/or products are </t>
    </r>
    <r>
      <rPr>
        <b/>
        <u/>
        <sz val="11"/>
        <color theme="1"/>
        <rFont val="Calibri"/>
        <family val="2"/>
        <scheme val="minor"/>
      </rPr>
      <t>required inclusions in the rebate guarantees.</t>
    </r>
    <r>
      <rPr>
        <sz val="11"/>
        <color theme="1"/>
        <rFont val="Calibri"/>
        <family val="2"/>
        <scheme val="minor"/>
      </rPr>
      <t xml:space="preserve"> The selected PBM may not exclude any other drugs and/or products throughout the life of the contract. </t>
    </r>
    <r>
      <rPr>
        <b/>
        <u/>
        <sz val="11"/>
        <color theme="1"/>
        <rFont val="Calibri"/>
        <family val="2"/>
        <scheme val="minor"/>
      </rPr>
      <t>If offeror excludes any of these categories or other categories of drugs and/or products listed below, offeror's proposal may be disqualified.</t>
    </r>
    <r>
      <rPr>
        <sz val="11"/>
        <color theme="1"/>
        <rFont val="Calibri"/>
        <family val="2"/>
        <scheme val="minor"/>
      </rPr>
      <t xml:space="preserve"> Offeror must confirm the following products are included in their proposed </t>
    </r>
    <r>
      <rPr>
        <b/>
        <sz val="11"/>
        <color theme="1"/>
        <rFont val="Calibri"/>
        <family val="2"/>
        <scheme val="minor"/>
      </rPr>
      <t>rebate guarantees</t>
    </r>
    <r>
      <rPr>
        <sz val="11"/>
        <color theme="1"/>
        <rFont val="Calibri"/>
        <family val="2"/>
        <scheme val="minor"/>
      </rPr>
      <t>:</t>
    </r>
  </si>
  <si>
    <r>
      <rPr>
        <b/>
        <sz val="11"/>
        <color theme="1"/>
        <rFont val="Calibri"/>
        <family val="2"/>
        <scheme val="minor"/>
      </rPr>
      <t>EGWP/Wrap Retiree Plan:</t>
    </r>
    <r>
      <rPr>
        <sz val="11"/>
        <color theme="1"/>
        <rFont val="Calibri"/>
        <family val="2"/>
        <scheme val="minor"/>
      </rPr>
      <t xml:space="preserve">  The following list of drugs and/or products are </t>
    </r>
    <r>
      <rPr>
        <b/>
        <u/>
        <sz val="11"/>
        <color theme="1"/>
        <rFont val="Calibri"/>
        <family val="2"/>
        <scheme val="minor"/>
      </rPr>
      <t>required inclusions in the rebate guarantees.</t>
    </r>
    <r>
      <rPr>
        <sz val="11"/>
        <color theme="1"/>
        <rFont val="Calibri"/>
        <family val="2"/>
        <scheme val="minor"/>
      </rPr>
      <t xml:space="preserve"> The selected PBM may not exclude any other drugs and/or products throughout the life of the contract. </t>
    </r>
    <r>
      <rPr>
        <b/>
        <u/>
        <sz val="11"/>
        <color theme="1"/>
        <rFont val="Calibri"/>
        <family val="2"/>
        <scheme val="minor"/>
      </rPr>
      <t>If offeror excludes any of these categories or other categories of drugs and/or products listed below, offeror's proposal may be disqualified.</t>
    </r>
    <r>
      <rPr>
        <sz val="11"/>
        <color theme="1"/>
        <rFont val="Calibri"/>
        <family val="2"/>
        <scheme val="minor"/>
      </rPr>
      <t xml:space="preserve"> Offeror must confirm in Column D the following products are included in their proposed </t>
    </r>
    <r>
      <rPr>
        <b/>
        <sz val="11"/>
        <color theme="1"/>
        <rFont val="Calibri"/>
        <family val="2"/>
        <scheme val="minor"/>
      </rPr>
      <t>rebate guarantees</t>
    </r>
    <r>
      <rPr>
        <sz val="11"/>
        <color theme="1"/>
        <rFont val="Calibri"/>
        <family val="2"/>
        <scheme val="minor"/>
      </rPr>
      <t>:</t>
    </r>
  </si>
  <si>
    <t>Offeror must confirm they have provided the discounts, dispensing fees, and logic associated with the compounds the offeror administers when it is clinically appropriate, within their technical proposal (Submittal Form M - Financial Requirements Narrative Response Form).</t>
  </si>
  <si>
    <t>j.) Offeror must confirm they have provided a complete listing of all proposed exclusions to the offeror's proposed brand and generic discount guarantees, within their technical propsoal (Submittal Form M - Financial Requirements Narrative Response Form).</t>
  </si>
  <si>
    <t>b.) In addition, offeror must confirm they have detailed any data-related service fees not included in their base administrative fees, within their technical proposal (Submittal Form M - Financial Requirements Narrative Response Form).</t>
  </si>
  <si>
    <t>b.) If so, the offeror must confirm they detailed how these additional charges are determined and what is the additional charge, within their technical proposal (Submittal Form M - Financial Requirements Narrative Response Form).</t>
  </si>
  <si>
    <t>Offeror must confirm they have provided how the offeror will be able to proactively provide analytical reports throughout the contract year, within their technical proposal (Submittal Form M - Financial Requirements Narrative Response Form), (i.e., monthly, quarterly, semi-annually) indicating the actual performance versus the financial guarantees without a formal audit. This is in addition to the annual reconciliation reports that the offeror is expected to proactively provide to the State of Alaska.</t>
  </si>
  <si>
    <t>b.) If so, offeror must confirm they have provided what procedures are established to ensure that the pharmacy is compliant with this provision, within their technical proposal (Submittal Form M - Financial Requirements Narrative Response Form).</t>
  </si>
  <si>
    <t>Offeror must confirm they have provided information regarding the offeror's online system portal that is accessible to the State in order to run ad-hoc claims data reporting, within their technical proposal (Submittal Form M - Financial Requirements Narrative Response Form).  Offeror must provide samples of the custom reporting accessible via this system as an attachment to their technical proposal. Provide the name of the attachment in column D.</t>
  </si>
  <si>
    <t>b.) Offeror must confirm they have provided their process used to move drugs from a specialty drug classification to a non-specialty drug classification, within their technical proposal (Submittal Form M - Financial Requirements Narrative Response Form).</t>
  </si>
  <si>
    <t>b.) Offeror must confirm they have described their process to move a drug, within six months, from the New-to-Market pricing to being discounted under the respective Overall Effective Discount (OED) guarantee, within their technical proposal (Submittal Form M - Financial Requirements Narrative Response Form).</t>
  </si>
  <si>
    <t>Offeror must confirm they have described the overall price inflation guarantee the offeror is proposing for the Commercial Plan for Active employees, within their technical proposal (Submittal Form M - Financial Requirements Narrative Response Form).</t>
  </si>
  <si>
    <t>Offeror must confirm they have described the overall price inflation guarantee the offeror is proposing for the Commercial Plan for Pre-65 Retirees, within their technical proposal (Submittal Form M - Financial Requirements Narrative Response Form).</t>
  </si>
  <si>
    <t>Offeror must confirm they have described the overall price inflation guarantee the offeror is proposing for the EGWP plan, within their technical proposal (Submittal Form M - Financial Requirements Narrative Response Form).</t>
  </si>
  <si>
    <t>1.2 Definitions (Applies to both the Commercial and EGWP with enhanced plan design plans)(Sec. 2.03)</t>
  </si>
  <si>
    <t>All PBM fees must be guaranteed from January 1, 2027, through December 31, 2029. The pricing for the final year of the initial contract term, January 1, 2029, through December 31, 2029, will apply to all subsequent optional one-year renewals exercised by the State, unless updated pricing terms are negotiated by the State and executed via the contract amendment process.</t>
  </si>
  <si>
    <t>Included</t>
  </si>
  <si>
    <t>Offerors must complete all financial questions as instructed. For each of the three initial contract years, calendar year 2027-2029, offeror must provide a transparent pricing arrangement with 100% passthrough of rebates. Offeror must specify whether the offeror can comply by selecting "Confirmed" or "Not Confirmed" from the drop-down menu option in column C, or responded with a brief answer (e.g., yes, no, or a short phrase) in column D. Responses requiring a written narrative response will be provided on Submittal Form M (Part 2 of 2) – Financial Requirements Narrative Response Form.</t>
  </si>
  <si>
    <t>a.) Offeror must confirm their proposed pricing for the Commercial Plan (Active Employee and Non-EGWP Retiree Plans) shall go into effect on January 1, 2027, as long as the State agrees to that pricing at least 30 days prior to the effective date through a fully executed contract signed by all parties.</t>
  </si>
  <si>
    <t>a.) Offeror must confirm their proposed pricing for the EGWP with Wrap Plan shall go into effect on January 1, 2027, as long as the State agrees to that pricing at least 30 days prior to the effective date through a fully executed contract signed by all parties.</t>
  </si>
  <si>
    <t>a.) Offeror must confirm the financial guarantees for any partial contractual year that results from an early termination; regardless of whether it was with cause or without cause; shall still be guaranteed, reconciled, and the offeror shall still make payments for any shortfalls for those resulting partial contractual years with less than 12 months.</t>
  </si>
  <si>
    <t>b.) If not confirmed, offeror must indicate in column D what penalties, if any, shall apply.</t>
  </si>
  <si>
    <r>
      <rPr>
        <b/>
        <sz val="11"/>
        <color theme="1"/>
        <rFont val="Calibri"/>
        <family val="2"/>
        <scheme val="minor"/>
      </rPr>
      <t xml:space="preserve">Market Check: </t>
    </r>
    <r>
      <rPr>
        <sz val="11"/>
        <color theme="1"/>
        <rFont val="Calibri"/>
        <family val="2"/>
        <scheme val="minor"/>
      </rPr>
      <t xml:space="preserve"> Offeror must confirm that they agree to a mid-contract term market check, that may be requested as soon as the second quarter of the first contract year, conducted by an independent third-party to ensure the State is receiving appropriate current pricing terms competitive within the industry based on its volume and membership for each of the three plans as described in Section 2.02 About AlaskaCare, and shall review the State’s financial terms compared to financial offering presented to similar employers in the marketplace as deemed appropriate as part of this process and offer improved pricing to the State if there is savings of 1% or more in the marketplace. The financial guarantees for any partial contractual year that results from the implementation of new pricing shall still be guaranteed, reconciled and the offeror shall still make payments for any shortfalls for those resulting partial contractual terms with less than 12 months and those contractual terms with over 12 months. </t>
    </r>
  </si>
  <si>
    <t>The offeror must confirm they shall maintain all pertinent records according to CMS requirements. In the event of a contract termination, PBM will be required to cooperate and provide to either the State or a delegated State representative, all pertinent historical records to successfully transition to a new PBM.</t>
  </si>
  <si>
    <t>Offeror must confirm they can provide online, real-time, claim system access to the State, or its designee, including access to historical claims data for up to three years following termination of the agreement.</t>
  </si>
  <si>
    <t>Offeror must confirm they shall, at a minimum, duplicate the plan features and levels of coverage presently offered by the State without impacting their proposed pricing.</t>
  </si>
  <si>
    <t>Offeror must confirm they shall provide run-out claims processing for the State of Alaska for 12 months after contract termination at no additional cost to the State.</t>
  </si>
  <si>
    <t>Offeror must confirm all pricing shall be effective and guaranteed for the term of the contract and shall not include adjustments for claims volume changes or claims volume shifts amongst the various provider channels (e.g., mail utilization rates decline, or 90-day retail utilization increases).</t>
  </si>
  <si>
    <t>Offeror must confirm all pricing shall be effective and guaranteed for the term of the contract and shall not be modified or amended if the State implements or adds a 100% member paid plan design such as a high deductible health plan/consumer-driven health plan option.</t>
  </si>
  <si>
    <t>Offeror must confirm all pricing shall be effective and guaranteed for the term of the contract and shall not be modified or amended if plan's membership decreases by less than 30%.</t>
  </si>
  <si>
    <t>Offeror must confirm they shall give notice to the State of any switch to the source of the aggregate AWP with at least a 180-day notice. Any switch must be based on a book of business decision and apply to similarly situated clients like the State. In the event that a switch is made it must be price neutral and acceptable to the State.</t>
  </si>
  <si>
    <t>Offeror must confirm they shall be responsible for collecting any outstanding member cost shares for prescriptions dispensed through the mail order facility. The PBM shall not invoice the State for any uncollected member cost shares even if there is a debit threshold in place (RFP Sec. 3.03).</t>
  </si>
  <si>
    <t>Offeror must confirm that mail order service must notify the individual member, the State or its designee prior to substituting products that shall result in higher member co-pay.</t>
  </si>
  <si>
    <t>Offeror must confirm they guarantee that any preferred drug, or program the offeror recommends the State to implement, shall result in a lower ingredient cost before the application of rebates on the promoted drug to both the member and the State.</t>
  </si>
  <si>
    <t>Offeror must confirm they shall guarantee Retail/Mail Order unit cost equalization meaning that Mail Order unit costs prior to member cost sharing, dispensing fees, and sales taxes charged shall be no greater than the unit cost for the same NDC-11 adjusted for quantity and days' supply at Retail.</t>
  </si>
  <si>
    <t>a.) Offeror must confirm they shall guarantee that the cost of a drug at mail shall be equal to or less than the cost of the identical drug at retail on the same day, inclusive of U&amp;C pricing.</t>
  </si>
  <si>
    <t>b.) Offeror confirm that in the case that the State identifies any situation in which the State paid more for a prescription at mail than the State would have paid at retail on the same day, including U&amp;C pricing, the offeror shall reimburse the State on a dollar-for-dollar basis.</t>
  </si>
  <si>
    <t>b.) If more than one, offeror must confirm they have explained how the multiple lists are used in relationship to the list(s) that shall be used for the State, within their technical proposal (Submittal Form M - Financial Requirements Narrative Response Form).</t>
  </si>
  <si>
    <t>Offeror must confirm that mail order and specialty drug dispensing fees shall remain constant throughout the contract term and shall not be increased for any increases in postage rates/charges, shipping, handling, or packaging (i.e., U.S. mail and/or applicable commercial courier services).</t>
  </si>
  <si>
    <t>Offeror must confirm mail order pricing and rebates shall apply to all claims that adjudicate at mail regardless of days' supply.</t>
  </si>
  <si>
    <t>Offeror must confirm Retail 30 pricing and rebates shall apply to all claims that adjudicate at the Retail 30 network with 1-30 days supply.</t>
  </si>
  <si>
    <t>Offeror must confirm Retail 90 pricing and rebates shall apply to all claims that adjudicate at the Retail 90 network with 31-90 days supply.</t>
  </si>
  <si>
    <t>Offeror must confirm specialty pricing and rebates shall apply to all claims that adjudicate at the offeror's specialty pharmacy regardless of days' supply.</t>
  </si>
  <si>
    <t>Offeror must confirm the applicable specialty pricing and rebates shall apply to all claims that adjudicate at participating retail pharmacies under the respective specialty pharmacy program regardless of days' supply.</t>
  </si>
  <si>
    <t>Offeror must confirm they shall not bill for medical supplies and services in the dispensing/usage of specialty medications not covered by the State's prescription drug plan.</t>
  </si>
  <si>
    <t>Offeror must confirm they guarantee that the percentage increase in the Generic Drug Ingredient Cost compared on a contract year basis with the immediately prior contract year shall be no greater than 2% throughout the term of the contract. This trend calculation mustl be based on the discounted cost plus dispensing fees and after rebates. Trend calculations must not include member cost share.</t>
  </si>
  <si>
    <t>Offeror must confirm each distinct non-rebate pricing guarantee (including discounts and dispensing fees) shall be measured and reconciled on a component (e.g. retail brand, retail generic, retail 90 brand, retail 90 generic, mail order brand, mail order generic, specialty drugs at participating retail pharmacies, and specialty drugs at the PBM's Specialty Pharmacy, limited distribution drugs at participating pharmacies that are not the PBM's Specialty Pharmacy, limited distribution drugs at the PBM's Specialty Pharmacy) basis only and guaranteed on a dollar-for-dollar basis with 100% of any shortfalls recouped by the State. Surpluses in one component (including rebates) may not be utilized to offset deficits in another component (e.g. retail brand, retail generic, retail 90 brand, retail 90 generic, mail order brand, mail order generic, specialty drugs at participating retail pharmacies, and specialty drugs at the PBM's Specialty Pharmacy, limited distribution drugs at participating pharmacies that are not the PBM's Specialty Pharmacy, limited distribution drugs at the PBM's Specialty Pharmacy).</t>
  </si>
  <si>
    <t>Offeror must confirm that any shortfall between the actual result and the guarantee shall be paid, dollar-for-dollar, to the State within 90 days of the end of each contractual year for both the commercial and EGWP with enhanced plan design contracts.</t>
  </si>
  <si>
    <t>Offeror must confirm that any shortfall amount between the actual result and the guarantee that is not paid, dollar-for-dollar, to the State within the agreed upon time frame after the end of each contractual year shall accrue a pro-rated 2% monthly late fee of each contractual year.</t>
  </si>
  <si>
    <t>Offeror must confirm their Commercial and EGWP with enhanced plan design drug spend shall not be reconciled in aggregate for purposes of the guarantee terms.</t>
  </si>
  <si>
    <t>b.) Offeror must confirm their Aggregate Ingredient Cost prior to the application of the plan specific member cost share (including member paid penalties) shall be the basis of the financial guarantee calculation.</t>
  </si>
  <si>
    <t xml:space="preserve">e.) Offeror must confirm their guarantee reconciliation shall not be limited to net cost claims.  Zero balance due claims or zero amount claims shall be included in the guaranteed measurement for AWP, ingredient cost, achieved discounts or dispensing fee calculations at the discounted cost before copay.                                                          </t>
  </si>
  <si>
    <t>f.) Offeror must confirm both the Aggregate Ingredient Cost and Aggregate AWP from the actual date of claim adjudication shall be used.</t>
  </si>
  <si>
    <t>g.) Offeror must confirm any penalty amounts paid by the member as a result of the DAW 1 or 2 penalty program shall not be used by the offeror in discount guarantee reconciliations.</t>
  </si>
  <si>
    <t>i.) Offeror must confirm all of their proposed discount guarantees are on a minimum guaranteed basis (i.e., not a flat, fixed, or locked basis) and any discount achieved beyond the minimum guarantee shall be passed on to the State.</t>
  </si>
  <si>
    <t>Offeror must confirm they shall credit the State the cost difference for any claims in which the State was considered “primary” for the claim, but the claim should have been considered “secondary” for the State  (e.g., workers' compensation claim).</t>
  </si>
  <si>
    <t>a.) Offeror must indicate in column D if there shall be any additional charges if plans/benefits are restructured or new classes of eligible members are added?</t>
  </si>
  <si>
    <t>Offeror must confirm they shall only charge a fee (e.g., administrative fee or dispensing fee) for Paid Claims and shall not charge a fee for reversals, rejected claims, adjustments, or reprocessed claims.</t>
  </si>
  <si>
    <t>1.3 Financial Requirements (RFP Sec. 3.06)</t>
  </si>
  <si>
    <t>Pricing Guarantee Reconciliation (RFP Sec. 3.06)</t>
  </si>
  <si>
    <t>Administration Fees (RFP Sec. 3.06)</t>
  </si>
  <si>
    <t>Reporting (RFP Sec. 3.06)</t>
  </si>
  <si>
    <t>Rebates (RFP Sec. 3.06)</t>
  </si>
  <si>
    <r>
      <rPr>
        <b/>
        <sz val="11"/>
        <color theme="1"/>
        <rFont val="Calibri"/>
        <family val="2"/>
        <scheme val="minor"/>
      </rPr>
      <t xml:space="preserve">100% Pass Through of Rebates: </t>
    </r>
    <r>
      <rPr>
        <sz val="11"/>
        <color theme="1"/>
        <rFont val="Calibri"/>
        <family val="2"/>
        <scheme val="minor"/>
      </rPr>
      <t>Offeror must confirm they agree to pass through 100% of ALL pharmaceutical manufacturer revenue earned to the Commercial Plan and shall not charge an administrative fee for this arrangement. Offeror also agrees to disclose details of all other programs and services generating financial remuneration from outside entities, including manufacturers and retailers. Offeror confirms all this revenue shall be verifiable and auditable.</t>
    </r>
  </si>
  <si>
    <t>Offeror must confirm they shall pass through 100% of Manufacturer Administrative Fees paid by manufacturers to the offeror in relation to the Commercial Plan’s non-specialty, specialty, and overall utilization.</t>
  </si>
  <si>
    <t>Offeror must confirm they shall pass through 100% of Inflation Protection Payments paid by pharmaceutical manufacturers to the offeror in relation to the Commercial Plan’s utilization.</t>
  </si>
  <si>
    <t>For the Commercial Plan, offeror must confirm they shall pass through 100% of rebates invoiced and collected from pharmaceutical manufacturers/rebate aggregators for excluded products that are not included in the rebate and financial guarantee calculations.</t>
  </si>
  <si>
    <r>
      <rPr>
        <b/>
        <sz val="11"/>
        <color theme="1"/>
        <rFont val="Calibri"/>
        <family val="2"/>
        <scheme val="minor"/>
      </rPr>
      <t>100% Pass Through of Rebates:</t>
    </r>
    <r>
      <rPr>
        <sz val="11"/>
        <color theme="1"/>
        <rFont val="Calibri"/>
        <family val="2"/>
        <scheme val="minor"/>
      </rPr>
      <t xml:space="preserve"> Offeror must confirm they agree to pass through 100% of ALL pharmaceutical manufacturer revenue earned to the EGWP Plan and shall not charge an administrative fee for this arrangement. The offeror agrees to disclose details of all other programs and services generating financial remuneration from outside entities, including manufacturers and retailers. The offeror confirms all of this revenue shall be verifiable and auditable.</t>
    </r>
  </si>
  <si>
    <t>Offeror must confirm they shall pass through 100% of Manufacturer Administrative Fees paid by manufacturers to the offeror in relation to the EGWP Plan’s non-specialty, specialty, and overall utilization.</t>
  </si>
  <si>
    <t>Offeror must confirm they shall pass through 100% of Inflation Protection Payments paid by pharmaceutical manufacturers to the offeror in relation to the EGWP Plan’s utilization.</t>
  </si>
  <si>
    <t>For the EGWP plan, offeror confirms they shall pass through 100% of rebates invoiced and collected from pharmaceutical manufacturers/rebate aggregators for excluded products that are not included in the rebate and financial guarantee calculations.</t>
  </si>
  <si>
    <t>Offeror must confirm that each distinct rebate guarantee shall be measured and reconciled on a component (e.g. retail brand, retail 90 brand, mail order brand, specialty drugs at participating retail pharmacies, specialty drugs at the PBM's Specialty Pharmacy, limited distribution brand drugs at participating pharmacies that are not the PBM's Specialty Pharmacy, limited distribution brand drugs at the PBM's Specialty Pharmacy) basis only and guaranteed on a dollar-for-dollar basis with 100% of any shortfalls recouped by the State. Surpluses in one rebate component may only be utilized to offset deficits in another rebate component. Rebates surpluses shall not be utilized to offset deficits in any other non-rebate guaranteed component.</t>
  </si>
  <si>
    <t>a.) Offeror must confirm their Minimum Guaranteed Rebates shall apply to all brand prescriptions claims dispensed and not conditioned upon formulary status.</t>
  </si>
  <si>
    <t>b.) Offeror must confirm their Minimum Guaranteed Rebates shall apply to all brand prescriptions claims dispensed and not limited to only those products for which the PBM receives a rebate.</t>
  </si>
  <si>
    <t>Offeror must confirm that all rebates are guaranteed on a minimum (i.e., not fixed or flat) basis, and the offeror shall pass through 100% of the rebates, including non-specialty and specialty, from all pharmaceutical manufacturer revenue that the offeror has received that is attributable to the Commercial Plan.</t>
  </si>
  <si>
    <t>Offeror must confirm that all rebates are guaranteed on a minimum (i.e., not fixed or flat) basis, and the offeror shall pass through 100% of the rebates, including non-specialty and specialty, from all pharmaceutical manufacturer revenue that the offeror has received that is attributable to the EGWP Plan.</t>
  </si>
  <si>
    <t>a.) Offeror must confirm that within 90 days after the end of each calendar quarter, the offeror shall pay quarterly rebate payments based on the minimum rebate guarantees times the brand prescriptions dispensed in the prior quarter for each respective channel (i.e., rebate payment will shall limited to the amount of rebates collected).</t>
  </si>
  <si>
    <t>b.) In addition to the minimimum guaranteed rebates earned in the prior quarter, offeror must confirm they shall remit to the plan all rebates received by the offeror during the prior quarter that are in excess of the minimum guarantees paid for prior quarters.</t>
  </si>
  <si>
    <t>c.) Offeror must confirm that lag rebates shall continue to be paid to the State throughout the term of the contract until 100% of all earned rebates are paid even after all of the minimum rebate guarantees have been paid.</t>
  </si>
  <si>
    <t>Offeror must confirm that within 90 days after the end of each calendar quarter, the offeror shall  provide a detailed rebate activity Excel report  listing the number of brand scripts dispensed  per delivery channel, the minimum per brand script rebate amount  at each delivery channel,  the calculated minimum guaranteed rebate payment per delivery channel owed to the State as well as the actual year-to-date rebates received by the offeror from pharma.</t>
  </si>
  <si>
    <t>a.) Offeror must confirm they shall provide the annual rebate reconciliation report within 180 days of the end of each contract year.</t>
  </si>
  <si>
    <t>b.)Offeror must confirm that any shortfall between rebates paid-to-date, minimum guaranteed rebates and actual rebates received by the offeror for the State's utilization shalll be paid, dollar-for-dollar, to the State within 90 days of the end of the contract year.</t>
  </si>
  <si>
    <t>Offeror must confirm all rebate revenue earned by the State shall be paid to the State regardless of their termination status as a client. Lag rebates on claims incurred prior to the termination date will continue to be paid to the State after termination until 100% of earned rebates are paid.</t>
  </si>
  <si>
    <t>If offeror's proposal includes a Rebate Credit provision, offeror must provide responses to the items below:</t>
  </si>
  <si>
    <t>b.) Offeror must confirm that they have provided the full list of products by NDC for which the Rebate Credit would apply in an Excel document titled Rebate Credits by NDC. Provide a list for each of the three plans separately in the same Excel file.</t>
  </si>
  <si>
    <t>c.) Offeror must confirm the Rebate Credit shall be limited to that list of drugs and no other product outside of that list would be used for the Rebate Credit.</t>
  </si>
  <si>
    <t>d.) Offer must confirm they shall provide the State with six months advanced notice for any changes to the list of drugs that would be subject to the Rebate Credit provision.</t>
  </si>
  <si>
    <t>e.) Offeror must confirm the drugs impacted by the American Rescue Plan Act for calendar year 2024 and 2025 have been accounted for in their proposed rebate guarantees and are not included in any Rebate Credit reconciliation.</t>
  </si>
  <si>
    <r>
      <t xml:space="preserve">f.) Offeror must confirm that biosimilars for </t>
    </r>
    <r>
      <rPr>
        <b/>
        <sz val="11"/>
        <color theme="1"/>
        <rFont val="Calibri"/>
        <family val="2"/>
        <scheme val="minor"/>
      </rPr>
      <t>Humira</t>
    </r>
    <r>
      <rPr>
        <sz val="11"/>
        <color theme="1"/>
        <rFont val="Calibri"/>
        <family val="2"/>
        <scheme val="minor"/>
      </rPr>
      <t xml:space="preserve"> have been accounted for in their proposed rebate guarantees and are not included in any Rebate Credit reconciliation.</t>
    </r>
  </si>
  <si>
    <r>
      <t xml:space="preserve">g.) Offeror must confirm that biosimilars for </t>
    </r>
    <r>
      <rPr>
        <b/>
        <sz val="11"/>
        <color theme="1"/>
        <rFont val="Calibri"/>
        <family val="2"/>
        <scheme val="minor"/>
      </rPr>
      <t>Stelara</t>
    </r>
    <r>
      <rPr>
        <sz val="11"/>
        <color theme="1"/>
        <rFont val="Calibri"/>
        <family val="2"/>
        <scheme val="minor"/>
      </rPr>
      <t xml:space="preserve"> have been accounted for in their proposed rebate guarantees and are not included in any Rebate Credit reconciliation.</t>
    </r>
  </si>
  <si>
    <r>
      <t xml:space="preserve">h.) Offeror must confirm that biosimilars for </t>
    </r>
    <r>
      <rPr>
        <b/>
        <sz val="11"/>
        <color theme="1"/>
        <rFont val="Calibri"/>
        <family val="2"/>
        <scheme val="minor"/>
      </rPr>
      <t>Denosumab (Prolia/Xgeva)</t>
    </r>
    <r>
      <rPr>
        <sz val="11"/>
        <color theme="1"/>
        <rFont val="Calibri"/>
        <family val="2"/>
        <scheme val="minor"/>
      </rPr>
      <t xml:space="preserve"> have been accounted for in their proposed rebate guarantees and are not included in any Rebate Credit reconciliation.</t>
    </r>
  </si>
  <si>
    <r>
      <t xml:space="preserve">i.) Offeror must confirm that biosimilars for </t>
    </r>
    <r>
      <rPr>
        <b/>
        <sz val="11"/>
        <color theme="1"/>
        <rFont val="Calibri"/>
        <family val="2"/>
        <scheme val="minor"/>
      </rPr>
      <t>Soliris</t>
    </r>
    <r>
      <rPr>
        <sz val="11"/>
        <color theme="1"/>
        <rFont val="Calibri"/>
        <family val="2"/>
        <scheme val="minor"/>
      </rPr>
      <t xml:space="preserve"> have been accounted for in their proposed rebate guarantees and are not included in any Rebate Credit reconciliation.</t>
    </r>
  </si>
  <si>
    <r>
      <t xml:space="preserve">j.) Offeror must confirm that biosimilars for </t>
    </r>
    <r>
      <rPr>
        <b/>
        <sz val="11"/>
        <color theme="1"/>
        <rFont val="Calibri"/>
        <family val="2"/>
        <scheme val="minor"/>
      </rPr>
      <t>Eylea</t>
    </r>
    <r>
      <rPr>
        <sz val="11"/>
        <color theme="1"/>
        <rFont val="Calibri"/>
        <family val="2"/>
        <scheme val="minor"/>
      </rPr>
      <t xml:space="preserve"> have been accounted for in their proposed rebate guarantees and are not included in any Rebate Credit reconciliation.</t>
    </r>
  </si>
  <si>
    <r>
      <t xml:space="preserve">k.) Offeror must confirm that biosimilars for </t>
    </r>
    <r>
      <rPr>
        <b/>
        <sz val="11"/>
        <color theme="1"/>
        <rFont val="Calibri"/>
        <family val="2"/>
        <scheme val="minor"/>
      </rPr>
      <t>Novolog</t>
    </r>
    <r>
      <rPr>
        <sz val="11"/>
        <color theme="1"/>
        <rFont val="Calibri"/>
        <family val="2"/>
        <scheme val="minor"/>
      </rPr>
      <t xml:space="preserve"> have been accounted for in their proposed rebate guarantees and are not included in any Rebate Credit reconciliation.</t>
    </r>
  </si>
  <si>
    <r>
      <t xml:space="preserve">l.) Offeror must confirm that biosimilars for </t>
    </r>
    <r>
      <rPr>
        <b/>
        <sz val="11"/>
        <color theme="1"/>
        <rFont val="Calibri"/>
        <family val="2"/>
        <scheme val="minor"/>
      </rPr>
      <t>Actemra</t>
    </r>
    <r>
      <rPr>
        <sz val="11"/>
        <color theme="1"/>
        <rFont val="Calibri"/>
        <family val="2"/>
        <scheme val="minor"/>
      </rPr>
      <t xml:space="preserve"> have been accounted for in their proposed rebate guarantees and are not included in any Rebate Credit reconciliation.</t>
    </r>
  </si>
  <si>
    <t>m.) Offeror must provide a sample of the drug-level reporting the state will get monthly that accounts for the Rebate Credit. Provide the name of the attachment in Column D.</t>
  </si>
  <si>
    <t>Other Financial Assumptions and Calculations (RFP Sec. 3.06)</t>
  </si>
  <si>
    <t>Offeror must confirm any rebates derived from House Generics or DAW 5 claims shall be passed through at 100% to the Commercial Plan.</t>
  </si>
  <si>
    <t>Offeror must confirm any rebates derived from House Generics or DAW 5 claims shall be passed through at 100% to the EGWP Plan.</t>
  </si>
  <si>
    <t>Offeror must confirm they have described how they shall calculate the House Generics or DAW 5 claims AWP that shall be used in the generic guarantee financial reconciliation calculations and GDR guarantee calculations, within their technical proposal (Submittal Form M - Financial Requirements Narrative Response Form).</t>
  </si>
  <si>
    <t>Offeror must confirm the State will not pay more for any House Generics or DAW 5 claims compared to the respective generic equivalent before the application of rebates.</t>
  </si>
  <si>
    <t>Offeror must confirm they have provided how the offeror's system shall ensure retail pharmacies shall only charge members $0 for Affordable Care Act (ACA) vaccines and won't charge any additional administrative fees to the member, within their technical proposal (Submittal Form M - Financial Requirements Narrative Response Form).</t>
  </si>
  <si>
    <t xml:space="preserve">Offeror must confirm they sill maintain all pertinent records for seven years. This is in conjunction with prudent business practices. The PBM is in charge of the safekeeping of plan experience information and, in the event of contract termination, would be required to cooperate with the State, or their representative, in the orderly transfer of this plan experience information to the State or its designated succeeding health plan/carrier. </t>
  </si>
  <si>
    <t>1.4 Specialty Pharmacy Program (RFP Sec. 3.06)</t>
  </si>
  <si>
    <t xml:space="preserve">c.) Offeror must indicate in column D how much notice shall be provided to the State and affected members prior to making any changes in their specialty drug classifications. </t>
  </si>
  <si>
    <t>Offeror must confirm that upon the State's request, and at least annually, the offeror shall provide AlaskaCare with an updated Specialty Drug List.</t>
  </si>
  <si>
    <t>Offeror must confirm that a drug's status as a New-to-Market, LDD, or specialty drug as of the dispense date shall remain the same for pricing guarantee reconciliation purposes even if the offeror updates the Specialty Drug List mid-plan year (i.e. the PBM shall not change the status of those drugs dispensed prior to the effective date of the change in status).</t>
  </si>
  <si>
    <t>a.) Offeror must confirm a drug shall be considered “New-to-Market” (NTM) for no more than six months.</t>
  </si>
  <si>
    <t>1.5 Allowances (RFP Sec. 3.06)</t>
  </si>
  <si>
    <t>Offeror must confirm they shall allow the State to rollover any unused allowances to the next contract year or term if the proposed allowances are on a contract year basis and/or contract term basis.</t>
  </si>
  <si>
    <t>If the Allowances described above are offered on a per member basis, offeror must indicate in column D how the member counts shall be determined for the allowance calculations described above (i.e., membership at the start of the year, membership over a certain period).</t>
  </si>
  <si>
    <t>1.6 Generic Dispensing Rate (GDR) Guarantees (RFP Sec. 3.06)</t>
  </si>
  <si>
    <t>Offeror must confirm their Generic Dispensing Rate Guarantee shall be measured and reconciled on a component basis and a shortfall in one delivery channel shall not be used to offset a shortfall in another delivery channel or any other financial component guarantee.</t>
  </si>
  <si>
    <t>1.7 Trend Guarantee (RFP Sec. 3.06)</t>
  </si>
  <si>
    <t>Submittal Form M - Financial Requirements (Part 1 of 2)</t>
  </si>
  <si>
    <t>a.) Provide your proposed Rebate Credit contractual language in Column D. Ensure that the proposed language includes the following verbiage: “any future rebate credits apply only to drugs that have material WAC pricing changes that result from government mandated or other pharmaceutical company changes that are imposed on the PBM industry. Publicly available evidence must be provided to support the drug rebate credit your PBM would implement in any future policy year”.</t>
  </si>
  <si>
    <t>b.) If so, offeror must confirm they provided the cost for Influenza and other vaccines at participating pharmacies ensuring to include the Ingredient Cost, Dispensing Fee, Professional Service Fee, Program Fee and any other cost/fee in the offeror's description, within their technical proposal (Submittal Form M - Financial Requirements Narrative Response Form).</t>
  </si>
  <si>
    <t>d.) Offeror must indicate in column D if the offeror shall allow the State the ability to reject any changes in such classification.</t>
  </si>
  <si>
    <r>
      <t xml:space="preserve">Offeror must confirm, if awarded the resulting contract from this RFP, the offeror shall provide PBM services for a three-year initial period effective January 1, 2027, through December 31, 2029. </t>
    </r>
    <r>
      <rPr>
        <i/>
        <sz val="11"/>
        <rFont val="Calibri"/>
        <family val="2"/>
        <scheme val="minor"/>
      </rPr>
      <t>NOTE: 3.5-year initial contract term effective approximately July 1, 2026, through December 31, 2029, with eight one-year renewal options solely at the State’s discretion. Initial six months is designated as an implementation period (RFP Sec. 3.02 and 3.06).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</si>
</sst>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9.1.&quot;#"/>
    <numFmt numFmtId="165" formatCode="&quot;9.3.&quot;#"/>
    <numFmt numFmtId="166" formatCode="0."/>
    <numFmt numFmtId="167" formatCode="&quot;9.2.&quot;#"/>
    <numFmt numFmtId="168" formatCode="&quot;9.7.&quot;#"/>
    <numFmt numFmtId="169" formatCode="&quot;$&quot;#,##0"/>
    <numFmt numFmtId="170" formatCode="&quot;9.5.&quot;#"/>
    <numFmt numFmtId="171" formatCode="&quot;9.4.&quot;#"/>
    <numFmt numFmtId="172" formatCode="&quot;9.6.&quot;#"/>
  </numFmts>
  <fonts count="17" x14ac:knownFonts="1">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b/>
      <sz val="11"/>
      <color rgb="FF0070C0"/>
      <name val="Calibri"/>
      <family val="2"/>
      <scheme val="minor"/>
    </font>
    <font>
      <u/>
      <sz val="11"/>
      <color theme="10"/>
      <name val="Calibri"/>
      <family val="2"/>
      <scheme val="minor"/>
    </font>
    <font>
      <u/>
      <sz val="11"/>
      <color rgb="FFFF0000"/>
      <name val="Calibri"/>
      <family val="2"/>
      <scheme val="minor"/>
    </font>
    <font>
      <sz val="11"/>
      <color rgb="FF000000"/>
      <name val="Calibri"/>
      <family val="2"/>
      <scheme val="minor"/>
    </font>
    <font>
      <sz val="8"/>
      <name val="Calibri"/>
      <family val="2"/>
      <scheme val="minor"/>
    </font>
    <font>
      <b/>
      <sz val="11"/>
      <color rgb="FFFF0000"/>
      <name val="Calibri"/>
      <family val="2"/>
      <scheme val="minor"/>
    </font>
    <font>
      <sz val="11"/>
      <name val="Calibri"/>
      <family val="2"/>
      <scheme val="minor"/>
    </font>
    <font>
      <b/>
      <sz val="11"/>
      <name val="Calibri"/>
      <family val="2"/>
      <scheme val="minor"/>
    </font>
    <font>
      <i/>
      <sz val="11"/>
      <name val="Calibri"/>
      <family val="2"/>
      <scheme val="minor"/>
    </font>
    <font>
      <sz val="10"/>
      <color rgb="FFFF0000"/>
      <name val="Segoe UI"/>
      <family val="2"/>
    </font>
    <font>
      <b/>
      <sz val="11"/>
      <color rgb="FF000000"/>
      <name val="Calibri"/>
      <family val="2"/>
      <scheme val="minor"/>
    </font>
    <font>
      <b/>
      <u/>
      <sz val="11"/>
      <color theme="1"/>
      <name val="Calibri"/>
      <family val="2"/>
      <scheme val="minor"/>
    </font>
  </fonts>
  <fills count="7">
    <fill>
      <patternFill patternType="none"/>
    </fill>
    <fill>
      <patternFill patternType="gray125"/>
    </fill>
    <fill>
      <patternFill patternType="solid">
        <fgColor theme="4"/>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bgColor indexed="64"/>
      </patternFill>
    </fill>
    <fill>
      <patternFill patternType="solid">
        <fgColor theme="6" tint="0.79998168889431442"/>
        <bgColor indexed="64"/>
      </patternFill>
    </fill>
  </fills>
  <borders count="27">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style="thin">
        <color indexed="64"/>
      </top>
      <bottom/>
      <diagonal/>
    </border>
    <border>
      <left style="thin">
        <color indexed="64"/>
      </left>
      <right style="thin">
        <color indexed="64"/>
      </right>
      <top style="dotted">
        <color indexed="64"/>
      </top>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
      <left/>
      <right/>
      <top style="thin">
        <color indexed="64"/>
      </top>
      <bottom style="dotted">
        <color indexed="64"/>
      </bottom>
      <diagonal/>
    </border>
    <border>
      <left/>
      <right/>
      <top style="dotted">
        <color indexed="64"/>
      </top>
      <bottom style="thin">
        <color indexed="64"/>
      </bottom>
      <diagonal/>
    </border>
    <border>
      <left style="thin">
        <color theme="1"/>
      </left>
      <right style="thin">
        <color theme="1"/>
      </right>
      <top style="dotted">
        <color indexed="64"/>
      </top>
      <bottom style="dotted">
        <color indexed="64"/>
      </bottom>
      <diagonal/>
    </border>
    <border>
      <left style="thin">
        <color theme="1"/>
      </left>
      <right style="thin">
        <color theme="1"/>
      </right>
      <top style="thin">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111">
    <xf numFmtId="0" fontId="0" fillId="0" borderId="0" xfId="0"/>
    <xf numFmtId="0" fontId="1" fillId="2" borderId="0" xfId="0" applyFont="1" applyFill="1"/>
    <xf numFmtId="0" fontId="0" fillId="2" borderId="0" xfId="0" applyFill="1"/>
    <xf numFmtId="0" fontId="0" fillId="0" borderId="0" xfId="0" applyAlignment="1">
      <alignment horizontal="left" vertical="center"/>
    </xf>
    <xf numFmtId="0" fontId="4" fillId="0" borderId="0" xfId="0" applyFont="1"/>
    <xf numFmtId="0" fontId="0" fillId="0" borderId="0" xfId="0" applyAlignment="1">
      <alignment horizontal="left"/>
    </xf>
    <xf numFmtId="0" fontId="0" fillId="0" borderId="0" xfId="0" applyAlignment="1">
      <alignment vertical="top" wrapText="1"/>
    </xf>
    <xf numFmtId="0" fontId="3" fillId="3" borderId="2" xfId="0" applyFont="1" applyFill="1" applyBorder="1" applyAlignment="1">
      <alignment vertical="center"/>
    </xf>
    <xf numFmtId="0" fontId="3" fillId="3" borderId="3" xfId="0" applyFont="1" applyFill="1" applyBorder="1" applyAlignment="1">
      <alignment vertical="center"/>
    </xf>
    <xf numFmtId="0" fontId="3" fillId="3" borderId="4" xfId="0" applyFont="1" applyFill="1" applyBorder="1" applyAlignment="1">
      <alignment horizontal="center" vertical="center"/>
    </xf>
    <xf numFmtId="164" fontId="0" fillId="0" borderId="5" xfId="0" applyNumberFormat="1" applyBorder="1" applyAlignment="1">
      <alignment horizontal="left" vertical="top"/>
    </xf>
    <xf numFmtId="0" fontId="5" fillId="4" borderId="7" xfId="0" applyFont="1" applyFill="1" applyBorder="1" applyAlignment="1" applyProtection="1">
      <alignment horizontal="center" vertical="center" wrapText="1"/>
      <protection locked="0"/>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4" xfId="0" applyBorder="1" applyAlignment="1">
      <alignment horizontal="left" vertical="top" wrapText="1"/>
    </xf>
    <xf numFmtId="0" fontId="5" fillId="4" borderId="4" xfId="0" applyFont="1" applyFill="1" applyBorder="1" applyAlignment="1" applyProtection="1">
      <alignment horizontal="center" vertical="center" wrapText="1"/>
      <protection locked="0"/>
    </xf>
    <xf numFmtId="0" fontId="0" fillId="0" borderId="10" xfId="0" applyBorder="1" applyAlignment="1" applyProtection="1">
      <alignment horizontal="left" vertical="top" wrapText="1"/>
      <protection locked="0"/>
    </xf>
    <xf numFmtId="165" fontId="0" fillId="0" borderId="7" xfId="0" applyNumberFormat="1" applyBorder="1" applyAlignment="1">
      <alignment horizontal="left" vertical="top"/>
    </xf>
    <xf numFmtId="165" fontId="0" fillId="0" borderId="6" xfId="0" applyNumberFormat="1" applyBorder="1" applyAlignment="1">
      <alignment horizontal="left" vertical="top"/>
    </xf>
    <xf numFmtId="0" fontId="0" fillId="0" borderId="11" xfId="0" applyBorder="1" applyAlignment="1">
      <alignment horizontal="left" vertical="top" wrapText="1"/>
    </xf>
    <xf numFmtId="0" fontId="5" fillId="4" borderId="11" xfId="0" applyFont="1" applyFill="1" applyBorder="1" applyAlignment="1" applyProtection="1">
      <alignment horizontal="center" vertical="center" wrapText="1"/>
      <protection locked="0"/>
    </xf>
    <xf numFmtId="0" fontId="2" fillId="0" borderId="0" xfId="0" applyFont="1" applyAlignment="1">
      <alignment vertical="center" wrapText="1"/>
    </xf>
    <xf numFmtId="0" fontId="2" fillId="0" borderId="0" xfId="0" applyFont="1" applyAlignment="1">
      <alignment wrapText="1"/>
    </xf>
    <xf numFmtId="165" fontId="0" fillId="0" borderId="5" xfId="0" applyNumberFormat="1" applyBorder="1" applyAlignment="1">
      <alignment horizontal="left" vertical="top"/>
    </xf>
    <xf numFmtId="0" fontId="2" fillId="0" borderId="0" xfId="0" applyFont="1" applyAlignment="1">
      <alignment horizontal="left" vertical="center" wrapText="1"/>
    </xf>
    <xf numFmtId="0" fontId="2" fillId="0" borderId="0" xfId="0" applyFont="1" applyAlignment="1">
      <alignment horizontal="left" wrapText="1"/>
    </xf>
    <xf numFmtId="166" fontId="0" fillId="0" borderId="0" xfId="0" applyNumberFormat="1" applyAlignment="1">
      <alignment vertical="top"/>
    </xf>
    <xf numFmtId="0" fontId="0" fillId="0" borderId="0" xfId="0" applyAlignment="1">
      <alignment horizontal="left" vertical="top" wrapText="1"/>
    </xf>
    <xf numFmtId="0" fontId="5" fillId="4" borderId="0" xfId="0" applyFont="1" applyFill="1" applyAlignment="1">
      <alignment horizontal="center" vertical="center" wrapText="1"/>
    </xf>
    <xf numFmtId="0" fontId="3" fillId="3" borderId="2" xfId="0" applyFont="1" applyFill="1" applyBorder="1"/>
    <xf numFmtId="0" fontId="3" fillId="3" borderId="3" xfId="0" applyFont="1" applyFill="1" applyBorder="1"/>
    <xf numFmtId="0" fontId="3" fillId="3" borderId="4" xfId="0" applyFont="1" applyFill="1" applyBorder="1" applyAlignment="1">
      <alignment horizontal="center"/>
    </xf>
    <xf numFmtId="167" fontId="0" fillId="0" borderId="4" xfId="0" applyNumberFormat="1" applyBorder="1" applyAlignment="1">
      <alignment horizontal="left" vertical="top"/>
    </xf>
    <xf numFmtId="0" fontId="2" fillId="0" borderId="0" xfId="0" applyFont="1" applyAlignment="1">
      <alignment horizontal="left" vertical="center"/>
    </xf>
    <xf numFmtId="0" fontId="7" fillId="0" borderId="0" xfId="1" applyFont="1" applyAlignment="1" applyProtection="1">
      <alignment horizontal="left" vertical="center"/>
    </xf>
    <xf numFmtId="165" fontId="0" fillId="0" borderId="4" xfId="0" applyNumberFormat="1" applyBorder="1" applyAlignment="1">
      <alignment horizontal="left" vertical="top"/>
    </xf>
    <xf numFmtId="0" fontId="0" fillId="0" borderId="7" xfId="0" applyBorder="1" applyAlignment="1">
      <alignment horizontal="left" vertical="top" wrapText="1"/>
    </xf>
    <xf numFmtId="0" fontId="5" fillId="5" borderId="11" xfId="0" applyFont="1" applyFill="1" applyBorder="1" applyAlignment="1">
      <alignment horizontal="center" vertical="center" wrapText="1"/>
    </xf>
    <xf numFmtId="0" fontId="3" fillId="6" borderId="2" xfId="0" applyFont="1" applyFill="1" applyBorder="1"/>
    <xf numFmtId="0" fontId="3" fillId="6" borderId="12" xfId="0" applyFont="1" applyFill="1" applyBorder="1"/>
    <xf numFmtId="0" fontId="3" fillId="6" borderId="3" xfId="0" applyFont="1" applyFill="1" applyBorder="1"/>
    <xf numFmtId="0" fontId="5" fillId="5" borderId="9" xfId="0" applyFont="1" applyFill="1" applyBorder="1" applyAlignment="1">
      <alignment horizontal="center" vertical="center" wrapText="1"/>
    </xf>
    <xf numFmtId="0" fontId="2" fillId="0" borderId="0" xfId="0" quotePrefix="1" applyFont="1" applyAlignment="1">
      <alignment horizontal="left" vertical="center"/>
    </xf>
    <xf numFmtId="0" fontId="5" fillId="5" borderId="4" xfId="0" applyFont="1" applyFill="1" applyBorder="1" applyAlignment="1">
      <alignment horizontal="center" vertical="center" wrapText="1"/>
    </xf>
    <xf numFmtId="168" fontId="0" fillId="0" borderId="4" xfId="0" applyNumberFormat="1" applyBorder="1" applyAlignment="1">
      <alignment horizontal="left" vertical="top"/>
    </xf>
    <xf numFmtId="0" fontId="5" fillId="4" borderId="5" xfId="0" applyFont="1" applyFill="1" applyBorder="1" applyAlignment="1" applyProtection="1">
      <alignment horizontal="center" vertical="center" wrapText="1"/>
      <protection locked="0"/>
    </xf>
    <xf numFmtId="0" fontId="2" fillId="0" borderId="0" xfId="0" applyFont="1"/>
    <xf numFmtId="164" fontId="0" fillId="0" borderId="7" xfId="0" applyNumberFormat="1" applyBorder="1" applyAlignment="1">
      <alignment horizontal="left" vertical="top"/>
    </xf>
    <xf numFmtId="0" fontId="0" fillId="0" borderId="5" xfId="0" applyBorder="1" applyAlignment="1">
      <alignment horizontal="left" vertical="top" wrapText="1"/>
    </xf>
    <xf numFmtId="170" fontId="0" fillId="0" borderId="7" xfId="0" applyNumberFormat="1" applyBorder="1" applyAlignment="1">
      <alignment horizontal="left" vertical="top"/>
    </xf>
    <xf numFmtId="170" fontId="0" fillId="0" borderId="6" xfId="0" applyNumberFormat="1" applyBorder="1" applyAlignment="1">
      <alignment horizontal="left" vertical="top"/>
    </xf>
    <xf numFmtId="0" fontId="0" fillId="0" borderId="18" xfId="0" applyBorder="1" applyAlignment="1">
      <alignment horizontal="left" vertical="top" wrapText="1"/>
    </xf>
    <xf numFmtId="170" fontId="0" fillId="0" borderId="5" xfId="0" applyNumberFormat="1" applyBorder="1" applyAlignment="1">
      <alignment horizontal="left" vertical="top"/>
    </xf>
    <xf numFmtId="0" fontId="5" fillId="5" borderId="16" xfId="0" applyFont="1" applyFill="1" applyBorder="1" applyAlignment="1">
      <alignment horizontal="center" vertical="center" wrapText="1"/>
    </xf>
    <xf numFmtId="171" fontId="0" fillId="0" borderId="5" xfId="0" applyNumberFormat="1" applyBorder="1" applyAlignment="1">
      <alignment horizontal="left" vertical="top"/>
    </xf>
    <xf numFmtId="171" fontId="0" fillId="0" borderId="4" xfId="0" applyNumberFormat="1" applyBorder="1" applyAlignment="1">
      <alignment horizontal="left" vertical="top"/>
    </xf>
    <xf numFmtId="171" fontId="0" fillId="0" borderId="6" xfId="0" applyNumberFormat="1" applyBorder="1" applyAlignment="1">
      <alignment horizontal="left" vertical="top"/>
    </xf>
    <xf numFmtId="170" fontId="0" fillId="0" borderId="4" xfId="0" applyNumberFormat="1" applyBorder="1" applyAlignment="1">
      <alignment horizontal="left" vertical="top"/>
    </xf>
    <xf numFmtId="172" fontId="0" fillId="0" borderId="4" xfId="0" applyNumberFormat="1" applyBorder="1" applyAlignment="1">
      <alignment horizontal="left" vertical="top"/>
    </xf>
    <xf numFmtId="169" fontId="0" fillId="0" borderId="10" xfId="0" applyNumberFormat="1" applyBorder="1" applyAlignment="1" applyProtection="1">
      <alignment horizontal="left" vertical="top" wrapText="1"/>
      <protection locked="0"/>
    </xf>
    <xf numFmtId="0" fontId="11" fillId="0" borderId="0" xfId="0" applyFont="1"/>
    <xf numFmtId="0" fontId="11" fillId="0" borderId="4" xfId="0" applyFont="1" applyBorder="1" applyAlignment="1">
      <alignment horizontal="left" vertical="top" wrapText="1"/>
    </xf>
    <xf numFmtId="0" fontId="11" fillId="0" borderId="6" xfId="0" applyFont="1" applyBorder="1" applyAlignment="1">
      <alignment horizontal="left" vertical="top" wrapText="1"/>
    </xf>
    <xf numFmtId="0" fontId="11" fillId="0" borderId="11" xfId="0" applyFont="1" applyBorder="1" applyAlignment="1">
      <alignment horizontal="left" vertical="top" wrapText="1"/>
    </xf>
    <xf numFmtId="0" fontId="14" fillId="0" borderId="0" xfId="0" applyFont="1"/>
    <xf numFmtId="0" fontId="14" fillId="0" borderId="0" xfId="0" applyFont="1" applyAlignment="1">
      <alignment wrapText="1"/>
    </xf>
    <xf numFmtId="0" fontId="0" fillId="0" borderId="2" xfId="0" applyBorder="1" applyAlignment="1">
      <alignment horizontal="left" vertical="top" wrapText="1"/>
    </xf>
    <xf numFmtId="0" fontId="3" fillId="0" borderId="8" xfId="0" applyFont="1" applyBorder="1" applyAlignment="1">
      <alignment horizontal="left" vertical="top" wrapText="1"/>
    </xf>
    <xf numFmtId="0" fontId="11" fillId="0" borderId="0" xfId="0" applyFont="1" applyAlignment="1">
      <alignment wrapText="1"/>
    </xf>
    <xf numFmtId="0" fontId="0" fillId="0" borderId="4" xfId="0" applyBorder="1" applyAlignment="1" applyProtection="1">
      <alignment horizontal="left" vertical="top" wrapText="1"/>
      <protection locked="0"/>
    </xf>
    <xf numFmtId="0" fontId="0" fillId="0" borderId="4" xfId="0" applyBorder="1" applyAlignment="1" applyProtection="1">
      <alignment horizontal="center" vertical="center"/>
      <protection locked="0"/>
    </xf>
    <xf numFmtId="0" fontId="0" fillId="0" borderId="13" xfId="0" applyBorder="1" applyAlignment="1">
      <alignment horizontal="left" vertical="top" wrapText="1"/>
    </xf>
    <xf numFmtId="0" fontId="0" fillId="0" borderId="15" xfId="0" applyBorder="1" applyAlignment="1">
      <alignment horizontal="left" vertical="top" wrapText="1"/>
    </xf>
    <xf numFmtId="0" fontId="0" fillId="0" borderId="14" xfId="0" applyBorder="1" applyAlignment="1">
      <alignment horizontal="left" vertical="top" wrapText="1"/>
    </xf>
    <xf numFmtId="0" fontId="0" fillId="5" borderId="4" xfId="0" applyFill="1" applyBorder="1" applyAlignment="1">
      <alignment horizontal="left" vertical="top" wrapText="1"/>
    </xf>
    <xf numFmtId="0" fontId="3" fillId="6" borderId="4" xfId="0" applyFont="1" applyFill="1" applyBorder="1"/>
    <xf numFmtId="0" fontId="0" fillId="0" borderId="4" xfId="0" applyBorder="1" applyAlignment="1" applyProtection="1">
      <alignment horizontal="left" vertical="top"/>
      <protection locked="0"/>
    </xf>
    <xf numFmtId="0" fontId="0" fillId="5" borderId="7" xfId="0" applyFill="1" applyBorder="1" applyAlignment="1">
      <alignment horizontal="left" vertical="top" wrapText="1"/>
    </xf>
    <xf numFmtId="0" fontId="0" fillId="0" borderId="17" xfId="0" applyBorder="1" applyAlignment="1">
      <alignment horizontal="left" vertical="top" wrapText="1"/>
    </xf>
    <xf numFmtId="0" fontId="0" fillId="5" borderId="5" xfId="0" applyFill="1" applyBorder="1" applyAlignment="1">
      <alignment horizontal="left" vertical="top" wrapText="1"/>
    </xf>
    <xf numFmtId="0" fontId="0" fillId="0" borderId="4" xfId="0" applyBorder="1" applyAlignment="1" applyProtection="1">
      <alignment horizontal="center" vertical="center" wrapText="1"/>
      <protection locked="0"/>
    </xf>
    <xf numFmtId="0" fontId="11" fillId="0" borderId="9" xfId="0" applyFont="1" applyBorder="1" applyAlignment="1">
      <alignment horizontal="left" vertical="top" wrapText="1"/>
    </xf>
    <xf numFmtId="0" fontId="11" fillId="0" borderId="2" xfId="0" applyFont="1" applyBorder="1" applyAlignment="1">
      <alignment horizontal="left" vertical="top" wrapText="1"/>
    </xf>
    <xf numFmtId="0" fontId="11" fillId="0" borderId="8" xfId="0" applyFont="1" applyBorder="1" applyAlignment="1">
      <alignment horizontal="left" vertical="top" wrapText="1"/>
    </xf>
    <xf numFmtId="0" fontId="11" fillId="0" borderId="4" xfId="0" applyFont="1" applyBorder="1" applyAlignment="1">
      <alignment horizontal="left" wrapText="1"/>
    </xf>
    <xf numFmtId="0" fontId="11" fillId="0" borderId="8" xfId="0" applyFont="1" applyBorder="1" applyAlignment="1">
      <alignment horizontal="left" wrapText="1"/>
    </xf>
    <xf numFmtId="0" fontId="10" fillId="0" borderId="0" xfId="0" applyFont="1" applyAlignment="1">
      <alignment wrapText="1"/>
    </xf>
    <xf numFmtId="0" fontId="8" fillId="0" borderId="4" xfId="0" applyFont="1" applyBorder="1" applyAlignment="1">
      <alignment horizontal="justify" vertical="center"/>
    </xf>
    <xf numFmtId="0" fontId="8" fillId="0" borderId="4" xfId="0" applyFont="1" applyBorder="1" applyAlignment="1">
      <alignment horizontal="justify" vertical="top"/>
    </xf>
    <xf numFmtId="164" fontId="0" fillId="0" borderId="4" xfId="0" applyNumberFormat="1" applyBorder="1" applyAlignment="1">
      <alignment horizontal="left" vertical="top"/>
    </xf>
    <xf numFmtId="0" fontId="5" fillId="5" borderId="8"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4" borderId="16" xfId="0" applyFont="1" applyFill="1" applyBorder="1" applyAlignment="1" applyProtection="1">
      <alignment horizontal="center" vertical="center" wrapText="1"/>
      <protection locked="0"/>
    </xf>
    <xf numFmtId="0" fontId="5" fillId="4" borderId="9" xfId="0" applyFont="1" applyFill="1" applyBorder="1" applyAlignment="1" applyProtection="1">
      <alignment horizontal="center" vertical="center" wrapText="1"/>
      <protection locked="0"/>
    </xf>
    <xf numFmtId="0" fontId="5" fillId="5" borderId="21" xfId="0" applyFont="1" applyFill="1" applyBorder="1" applyAlignment="1">
      <alignment horizontal="center" vertical="center" wrapText="1"/>
    </xf>
    <xf numFmtId="0" fontId="0" fillId="0" borderId="19" xfId="0" applyBorder="1" applyAlignment="1">
      <alignment horizontal="left" vertical="top" wrapText="1"/>
    </xf>
    <xf numFmtId="0" fontId="11" fillId="0" borderId="22" xfId="0" applyFont="1"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pplyProtection="1">
      <alignment horizontal="left" vertical="top" wrapText="1"/>
      <protection locked="0"/>
    </xf>
    <xf numFmtId="0" fontId="11" fillId="0" borderId="19" xfId="0" applyFont="1" applyBorder="1" applyAlignment="1">
      <alignment horizontal="left" vertical="top" wrapText="1"/>
    </xf>
    <xf numFmtId="0" fontId="0" fillId="0" borderId="26" xfId="0" applyBorder="1" applyAlignment="1" applyProtection="1">
      <alignment horizontal="left" vertical="top" wrapText="1"/>
      <protection locked="0"/>
    </xf>
    <xf numFmtId="0" fontId="11" fillId="0" borderId="20" xfId="0" applyFont="1" applyBorder="1" applyAlignment="1">
      <alignment horizontal="left" vertical="top" wrapText="1"/>
    </xf>
    <xf numFmtId="171" fontId="0" fillId="0" borderId="7" xfId="0" applyNumberFormat="1" applyBorder="1" applyAlignment="1">
      <alignment horizontal="left" vertical="top"/>
    </xf>
    <xf numFmtId="0" fontId="0" fillId="0" borderId="20" xfId="0" applyBorder="1" applyAlignment="1">
      <alignment horizontal="left" vertical="top" wrapText="1"/>
    </xf>
    <xf numFmtId="0" fontId="0" fillId="0" borderId="16" xfId="0" applyBorder="1" applyAlignment="1">
      <alignment horizontal="left" vertical="top" wrapText="1"/>
    </xf>
    <xf numFmtId="0" fontId="3" fillId="0" borderId="0" xfId="0" quotePrefix="1" applyFont="1" applyAlignment="1">
      <alignment horizontal="left" vertical="top" wrapText="1"/>
    </xf>
    <xf numFmtId="0" fontId="3" fillId="0" borderId="1" xfId="0" applyFont="1" applyBorder="1" applyAlignment="1">
      <alignment horizontal="center" vertical="center" wrapText="1"/>
    </xf>
    <xf numFmtId="0" fontId="4" fillId="0" borderId="0" xfId="0" applyFont="1" applyAlignment="1">
      <alignment horizontal="center"/>
    </xf>
    <xf numFmtId="0" fontId="3" fillId="0" borderId="0" xfId="0" quotePrefix="1" applyFont="1" applyAlignment="1">
      <alignment horizontal="left" vertical="center" wrapText="1"/>
    </xf>
  </cellXfs>
  <cellStyles count="2">
    <cellStyle name="Hyperlink" xfId="1" builtinId="8"/>
    <cellStyle name="Normal" xfId="0" builtinId="0"/>
  </cellStyles>
  <dxfs count="61">
    <dxf>
      <fill>
        <patternFill>
          <bgColor rgb="FFFFFF00"/>
        </patternFill>
      </fill>
    </dxf>
    <dxf>
      <fill>
        <patternFill>
          <bgColor rgb="FFFFFF00"/>
        </patternFill>
      </fill>
    </dxf>
    <dxf>
      <font>
        <b/>
        <i val="0"/>
        <strike val="0"/>
        <color rgb="FF0070C0"/>
      </font>
      <fill>
        <patternFill patternType="solid">
          <bgColor rgb="FFFFFF00"/>
        </patternFill>
      </fill>
    </dxf>
    <dxf>
      <font>
        <b val="0"/>
        <i val="0"/>
      </font>
      <fill>
        <patternFill>
          <bgColor rgb="FFFFFF00"/>
        </patternFill>
      </fill>
    </dxf>
    <dxf>
      <fill>
        <patternFill>
          <bgColor theme="2"/>
        </patternFill>
      </fill>
    </dxf>
    <dxf>
      <fill>
        <patternFill>
          <bgColor rgb="FFFFFF00"/>
        </patternFill>
      </fill>
    </dxf>
    <dxf>
      <font>
        <b/>
        <i val="0"/>
        <color theme="4"/>
      </font>
      <fill>
        <patternFill>
          <bgColor rgb="FFFFFF00"/>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strike val="0"/>
        <color rgb="FF0070C0"/>
      </font>
      <fill>
        <patternFill patternType="solid">
          <bgColor rgb="FFFFFF00"/>
        </patternFill>
      </fill>
    </dxf>
    <dxf>
      <fill>
        <patternFill>
          <bgColor theme="2"/>
        </patternFill>
      </fill>
    </dxf>
    <dxf>
      <font>
        <b val="0"/>
        <i val="0"/>
      </font>
      <fill>
        <patternFill>
          <bgColor rgb="FFFFFF00"/>
        </patternFill>
      </fill>
    </dxf>
    <dxf>
      <fill>
        <patternFill>
          <bgColor theme="2"/>
        </patternFill>
      </fill>
    </dxf>
    <dxf>
      <font>
        <b/>
        <i val="0"/>
        <strike val="0"/>
        <color rgb="FF0070C0"/>
      </font>
      <fill>
        <patternFill patternType="solid">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theme="2"/>
        </patternFill>
      </fill>
    </dxf>
    <dxf>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i val="0"/>
        <color theme="4"/>
      </font>
      <fill>
        <patternFill>
          <bgColor rgb="FFFFFF00"/>
        </patternFill>
      </fill>
    </dxf>
    <dxf>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ill>
        <patternFill>
          <bgColor rgb="FFFFFF00"/>
        </patternFill>
      </fill>
    </dxf>
    <dxf>
      <fill>
        <patternFill>
          <bgColor theme="0" tint="-0.14996795556505021"/>
        </patternFill>
      </fill>
    </dxf>
    <dxf>
      <fill>
        <patternFill>
          <bgColor rgb="FFFFFF00"/>
        </patternFill>
      </fill>
    </dxf>
    <dxf>
      <fill>
        <patternFill>
          <bgColor theme="0" tint="-0.14996795556505021"/>
        </patternFill>
      </fill>
    </dxf>
    <dxf>
      <font>
        <b val="0"/>
        <i val="0"/>
      </font>
      <fill>
        <patternFill>
          <bgColor rgb="FFFFFF00"/>
        </patternFill>
      </fill>
    </dxf>
    <dxf>
      <font>
        <b/>
        <i val="0"/>
        <strike val="0"/>
        <color rgb="FF0070C0"/>
      </font>
      <fill>
        <patternFill patternType="solid">
          <bgColor rgb="FFFFFF00"/>
        </patternFill>
      </fill>
    </dxf>
    <dxf>
      <font>
        <b val="0"/>
        <i val="0"/>
      </font>
      <fill>
        <patternFill>
          <bgColor rgb="FFFFFF00"/>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
      <font>
        <b val="0"/>
        <i val="0"/>
        <strike val="0"/>
        <color theme="1"/>
      </font>
      <fill>
        <patternFill patternType="none">
          <bgColor auto="1"/>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cohen\AppData\Roaming\iManage\Work\Recent\02151.229_RFP%20PBM%202024%20(State%20of%20Alaska)\02151%20Alaska%20PBM%20RFP%20TOOL%202024_CY2026(5921702.1).xlsm" TargetMode="External"/><Relationship Id="rId1" Type="http://schemas.openxmlformats.org/officeDocument/2006/relationships/externalLinkPath" Target="file:///C:\Users\acohen\AppData\Roaming\iManage\Work\Recent\02151.229_RFP%20PBM%202024%20(State%20of%20Alaska)\02151%20Alaska%20PBM%20RFP%20TOOL%202024_CY2026(5921702.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START HERE"/>
      <sheetName val="00_Introduction"/>
      <sheetName val="00_Bidder Instructions"/>
      <sheetName val="00_Intent to Bid Form"/>
      <sheetName val="Bidder Information"/>
      <sheetName val="Account Team"/>
      <sheetName val="Bid Conditions"/>
      <sheetName val="Admin Requirements"/>
      <sheetName val="Subcontractors"/>
      <sheetName val="Financial Questionnaire"/>
      <sheetName val="Network Access_COMM"/>
      <sheetName val="Network Disrupt_COMM"/>
      <sheetName val="Formulary Disrupt_COMM"/>
      <sheetName val="Performance Gtee_COMM"/>
      <sheetName val="FinProp_ASO Fees_COMM"/>
      <sheetName val="FinProp_Guarantees_COMM"/>
      <sheetName val="FinProp_Projection_COMM"/>
      <sheetName val="PDL_COMM"/>
      <sheetName val="Specialty Drug List_COMM"/>
      <sheetName val="Excluded Drug List_COMM"/>
      <sheetName val="Clinical Programs_COMM"/>
      <sheetName val="Copay Assistance_COMM"/>
      <sheetName val="Network Access_EGWP"/>
      <sheetName val="Network Disrupt_EGWP"/>
      <sheetName val="Formulary Disrupt_EGWP"/>
      <sheetName val="Performance Gtee_EGWP"/>
      <sheetName val="FinProp_ASO Fees_EGWP"/>
      <sheetName val="FinProp_Guarantees_EGWP"/>
      <sheetName val="FinProp_Projection_EGWP"/>
      <sheetName val="PDL_EGWP"/>
      <sheetName val="Specialty Drug List_EGWP"/>
      <sheetName val="Excluded Drug List_EGWP"/>
      <sheetName val="Clinical Programs_EGWP"/>
      <sheetName val="00_ProprietaryConfidential Form"/>
      <sheetName val="00_Acknowledgement Form"/>
      <sheetName val="EXH_R30 Disruption_COMM"/>
      <sheetName val="EXH_R30 Disruption_EGWP"/>
      <sheetName val="EXH_Formulary Disruption_COMM"/>
      <sheetName val="EXH_Formulary Disruption_EGWP"/>
      <sheetName val="EXH_Network Access_COMM"/>
      <sheetName val="GRAPHS_NetworkAccess_COMM"/>
      <sheetName val="EXH_Network Access_EGWP"/>
      <sheetName val="GRAPHS_NetworkAccess_EGWP"/>
      <sheetName val="Financial Proposal"/>
      <sheetName val="COMM_Pricing Guarantees"/>
      <sheetName val="COMM_AWP Discount Exclusions"/>
      <sheetName val="COMM_DispFee Exclusion"/>
      <sheetName val="COMM_Rebate Exclusions"/>
      <sheetName val="COMM_Specialty Drug Lists"/>
      <sheetName val="COMM_Scott_Fin Model Input"/>
      <sheetName val="EGWP_Pricing Guarantees"/>
      <sheetName val="EGWP_Specialty Drug Lists"/>
      <sheetName val="GEOACCESS ASSIGNMENTS"/>
      <sheetName val="fs11gpci by ZIP, owcp"/>
    </sheetNames>
    <sheetDataSet>
      <sheetData sheetId="0"/>
      <sheetData sheetId="1">
        <row r="6">
          <cell r="D6" t="str">
            <v>Both Commercial and EGWP</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C5A13E-D30F-4904-84CE-7AB0551CB9E4}">
  <sheetPr>
    <tabColor theme="1"/>
  </sheetPr>
  <dimension ref="A1:J409"/>
  <sheetViews>
    <sheetView tabSelected="1" zoomScaleNormal="100" workbookViewId="0">
      <selection activeCell="B9" sqref="B9"/>
    </sheetView>
  </sheetViews>
  <sheetFormatPr defaultColWidth="8.7265625" defaultRowHeight="14.5" x14ac:dyDescent="0.35"/>
  <cols>
    <col min="1" max="1" width="6.7265625" customWidth="1"/>
    <col min="2" max="2" width="90.26953125" customWidth="1"/>
    <col min="3" max="3" width="18.7265625" customWidth="1"/>
    <col min="4" max="4" width="28.26953125" customWidth="1"/>
    <col min="5" max="5" width="64.54296875" customWidth="1"/>
    <col min="6" max="6" width="14.7265625" style="3" bestFit="1" customWidth="1"/>
    <col min="7" max="7" width="10.7265625" style="3" bestFit="1" customWidth="1"/>
    <col min="8" max="8" width="11" style="5" bestFit="1" customWidth="1"/>
    <col min="9" max="10" width="8.7265625" style="5"/>
  </cols>
  <sheetData>
    <row r="1" spans="1:10" x14ac:dyDescent="0.35">
      <c r="A1" s="1"/>
      <c r="B1" s="2"/>
      <c r="C1" s="2"/>
      <c r="D1" s="2"/>
      <c r="H1"/>
      <c r="I1"/>
      <c r="J1"/>
    </row>
    <row r="2" spans="1:10" ht="18.5" x14ac:dyDescent="0.45">
      <c r="A2" s="109" t="s">
        <v>379</v>
      </c>
      <c r="B2" s="109"/>
      <c r="C2" s="109"/>
      <c r="D2" s="109"/>
    </row>
    <row r="3" spans="1:10" ht="18.5" x14ac:dyDescent="0.45">
      <c r="A3" s="4" t="s">
        <v>2</v>
      </c>
    </row>
    <row r="5" spans="1:10" ht="58.5" customHeight="1" x14ac:dyDescent="0.35">
      <c r="A5" s="107" t="s">
        <v>282</v>
      </c>
      <c r="B5" s="107"/>
      <c r="C5" s="107"/>
      <c r="D5" s="107"/>
      <c r="E5" s="86"/>
    </row>
    <row r="6" spans="1:10" ht="58.5" customHeight="1" x14ac:dyDescent="0.35">
      <c r="A6" s="110" t="s">
        <v>280</v>
      </c>
      <c r="B6" s="110"/>
      <c r="C6" s="110"/>
      <c r="D6" s="110"/>
      <c r="E6" s="25"/>
    </row>
    <row r="7" spans="1:10" ht="24" customHeight="1" x14ac:dyDescent="0.35">
      <c r="A7" s="108" t="s">
        <v>218</v>
      </c>
      <c r="B7" s="108"/>
      <c r="C7" s="108"/>
      <c r="D7" s="108"/>
      <c r="E7" s="6"/>
    </row>
    <row r="8" spans="1:10" x14ac:dyDescent="0.35">
      <c r="A8" s="7" t="s">
        <v>211</v>
      </c>
      <c r="B8" s="8"/>
      <c r="C8" s="9" t="s">
        <v>0</v>
      </c>
      <c r="D8" s="9" t="s">
        <v>87</v>
      </c>
      <c r="E8" s="46"/>
    </row>
    <row r="9" spans="1:10" ht="72.5" x14ac:dyDescent="0.35">
      <c r="A9" s="10" t="s">
        <v>3</v>
      </c>
      <c r="B9" s="62" t="s">
        <v>383</v>
      </c>
      <c r="C9" s="15" t="s">
        <v>1</v>
      </c>
      <c r="D9" s="69"/>
      <c r="E9" s="25"/>
    </row>
    <row r="10" spans="1:10" ht="65.25" customHeight="1" x14ac:dyDescent="0.35">
      <c r="A10" s="47" t="s">
        <v>4</v>
      </c>
      <c r="B10" s="12" t="s">
        <v>283</v>
      </c>
      <c r="C10" s="15" t="s">
        <v>1</v>
      </c>
      <c r="D10" s="69"/>
      <c r="E10" s="22"/>
    </row>
    <row r="11" spans="1:10" ht="48" customHeight="1" x14ac:dyDescent="0.35">
      <c r="A11" s="89" t="s">
        <v>5</v>
      </c>
      <c r="B11" s="12" t="s">
        <v>284</v>
      </c>
      <c r="C11" s="15" t="s">
        <v>1</v>
      </c>
      <c r="D11" s="69"/>
      <c r="E11" s="22"/>
    </row>
    <row r="12" spans="1:10" ht="63.75" customHeight="1" x14ac:dyDescent="0.45">
      <c r="A12" s="17" t="s">
        <v>6</v>
      </c>
      <c r="B12" s="19" t="s">
        <v>285</v>
      </c>
      <c r="C12" s="15" t="s">
        <v>1</v>
      </c>
      <c r="D12" s="43"/>
      <c r="E12" s="64"/>
      <c r="F12" s="21"/>
      <c r="G12" s="21"/>
      <c r="H12" s="22"/>
      <c r="I12" s="22"/>
      <c r="J12" s="22"/>
    </row>
    <row r="13" spans="1:10" ht="16" x14ac:dyDescent="0.45">
      <c r="A13" s="23"/>
      <c r="B13" s="13" t="s">
        <v>286</v>
      </c>
      <c r="C13" s="74"/>
      <c r="D13" s="69"/>
      <c r="E13" s="65"/>
      <c r="F13" s="24"/>
      <c r="G13" s="24"/>
      <c r="H13" s="25"/>
      <c r="I13" s="25"/>
      <c r="J13" s="25"/>
    </row>
    <row r="14" spans="1:10" ht="150.5" customHeight="1" x14ac:dyDescent="0.35">
      <c r="A14" s="47" t="s">
        <v>7</v>
      </c>
      <c r="B14" s="12" t="s">
        <v>287</v>
      </c>
      <c r="C14" s="15" t="s">
        <v>1</v>
      </c>
      <c r="D14" s="43"/>
      <c r="E14" s="22"/>
    </row>
    <row r="15" spans="1:10" ht="72.5" x14ac:dyDescent="0.35">
      <c r="A15" s="47" t="s">
        <v>8</v>
      </c>
      <c r="B15" s="61" t="s">
        <v>97</v>
      </c>
      <c r="C15" s="15" t="s">
        <v>1</v>
      </c>
      <c r="D15" s="43"/>
      <c r="E15" s="22"/>
    </row>
    <row r="16" spans="1:10" ht="93" customHeight="1" x14ac:dyDescent="0.35">
      <c r="A16" s="47" t="s">
        <v>9</v>
      </c>
      <c r="B16" s="14" t="s">
        <v>98</v>
      </c>
      <c r="C16" s="15" t="s">
        <v>1</v>
      </c>
      <c r="D16" s="43"/>
      <c r="E16" s="22"/>
    </row>
    <row r="17" spans="1:6" ht="43.5" x14ac:dyDescent="0.35">
      <c r="A17" s="89" t="s">
        <v>10</v>
      </c>
      <c r="B17" s="14" t="s">
        <v>288</v>
      </c>
      <c r="C17" s="15" t="s">
        <v>1</v>
      </c>
      <c r="D17" s="43"/>
      <c r="E17" s="22"/>
    </row>
    <row r="18" spans="1:6" x14ac:dyDescent="0.35">
      <c r="A18" s="26"/>
      <c r="B18" s="27"/>
      <c r="C18" s="28"/>
      <c r="D18" s="27"/>
    </row>
    <row r="19" spans="1:6" x14ac:dyDescent="0.35">
      <c r="A19" s="29" t="s">
        <v>279</v>
      </c>
      <c r="B19" s="30"/>
      <c r="C19" s="31" t="s">
        <v>0</v>
      </c>
      <c r="D19" s="31" t="s">
        <v>87</v>
      </c>
    </row>
    <row r="20" spans="1:6" ht="46.5" customHeight="1" x14ac:dyDescent="0.35">
      <c r="A20" s="32" t="s">
        <v>11</v>
      </c>
      <c r="B20" s="87" t="s">
        <v>99</v>
      </c>
      <c r="C20" s="15" t="s">
        <v>1</v>
      </c>
      <c r="D20" s="74"/>
      <c r="E20" s="22"/>
    </row>
    <row r="21" spans="1:6" ht="34.5" customHeight="1" x14ac:dyDescent="0.35">
      <c r="A21" s="32" t="s">
        <v>12</v>
      </c>
      <c r="B21" s="88" t="s">
        <v>100</v>
      </c>
      <c r="C21" s="15" t="s">
        <v>1</v>
      </c>
      <c r="D21" s="74"/>
      <c r="E21" s="22"/>
    </row>
    <row r="22" spans="1:6" ht="60" customHeight="1" x14ac:dyDescent="0.35">
      <c r="A22" s="32" t="s">
        <v>13</v>
      </c>
      <c r="B22" s="61" t="s">
        <v>101</v>
      </c>
      <c r="C22" s="15" t="s">
        <v>1</v>
      </c>
      <c r="D22" s="74"/>
      <c r="F22" s="33"/>
    </row>
    <row r="23" spans="1:6" ht="43.5" x14ac:dyDescent="0.35">
      <c r="A23" s="32" t="s">
        <v>14</v>
      </c>
      <c r="B23" s="61" t="s">
        <v>102</v>
      </c>
      <c r="C23" s="15" t="s">
        <v>1</v>
      </c>
      <c r="D23" s="74"/>
      <c r="F23" s="34"/>
    </row>
    <row r="24" spans="1:6" ht="45" customHeight="1" x14ac:dyDescent="0.35">
      <c r="A24" s="32" t="s">
        <v>15</v>
      </c>
      <c r="B24" s="61" t="s">
        <v>103</v>
      </c>
      <c r="C24" s="15" t="s">
        <v>1</v>
      </c>
      <c r="D24" s="74"/>
      <c r="F24" s="33"/>
    </row>
    <row r="25" spans="1:6" ht="58" x14ac:dyDescent="0.35">
      <c r="A25" s="32" t="s">
        <v>16</v>
      </c>
      <c r="B25" s="61" t="s">
        <v>104</v>
      </c>
      <c r="C25" s="15" t="s">
        <v>1</v>
      </c>
      <c r="D25" s="74"/>
      <c r="F25" s="33"/>
    </row>
    <row r="26" spans="1:6" ht="29" x14ac:dyDescent="0.35">
      <c r="A26" s="32" t="s">
        <v>17</v>
      </c>
      <c r="B26" s="61" t="s">
        <v>105</v>
      </c>
      <c r="C26" s="15" t="s">
        <v>1</v>
      </c>
      <c r="D26" s="74"/>
      <c r="F26" s="33"/>
    </row>
    <row r="27" spans="1:6" ht="91" customHeight="1" x14ac:dyDescent="0.35">
      <c r="A27" s="32" t="s">
        <v>18</v>
      </c>
      <c r="B27" s="61" t="s">
        <v>106</v>
      </c>
      <c r="C27" s="15" t="s">
        <v>1</v>
      </c>
      <c r="D27" s="74"/>
      <c r="F27" s="33"/>
    </row>
    <row r="28" spans="1:6" x14ac:dyDescent="0.35">
      <c r="A28" s="32" t="s">
        <v>19</v>
      </c>
      <c r="B28" s="61" t="s">
        <v>107</v>
      </c>
      <c r="C28" s="15" t="s">
        <v>1</v>
      </c>
      <c r="D28" s="74"/>
      <c r="F28" s="33"/>
    </row>
    <row r="29" spans="1:6" ht="29" x14ac:dyDescent="0.35">
      <c r="A29" s="32" t="s">
        <v>20</v>
      </c>
      <c r="B29" s="61" t="s">
        <v>108</v>
      </c>
      <c r="C29" s="15" t="s">
        <v>1</v>
      </c>
      <c r="D29" s="74"/>
      <c r="F29" s="33"/>
    </row>
    <row r="30" spans="1:6" ht="43.5" x14ac:dyDescent="0.35">
      <c r="A30" s="32" t="s">
        <v>21</v>
      </c>
      <c r="B30" s="61" t="s">
        <v>109</v>
      </c>
      <c r="C30" s="15" t="s">
        <v>1</v>
      </c>
      <c r="D30" s="74"/>
    </row>
    <row r="31" spans="1:6" ht="29" x14ac:dyDescent="0.35">
      <c r="A31" s="32" t="s">
        <v>22</v>
      </c>
      <c r="B31" s="61" t="s">
        <v>110</v>
      </c>
      <c r="C31" s="15" t="s">
        <v>1</v>
      </c>
      <c r="D31" s="74"/>
    </row>
    <row r="32" spans="1:6" ht="43.5" x14ac:dyDescent="0.35">
      <c r="A32" s="32" t="s">
        <v>23</v>
      </c>
      <c r="B32" s="61" t="s">
        <v>111</v>
      </c>
      <c r="C32" s="15" t="s">
        <v>1</v>
      </c>
      <c r="D32" s="74"/>
    </row>
    <row r="33" spans="1:6" ht="47.15" customHeight="1" x14ac:dyDescent="0.35">
      <c r="A33" s="32" t="s">
        <v>24</v>
      </c>
      <c r="B33" s="61" t="s">
        <v>112</v>
      </c>
      <c r="C33" s="15" t="s">
        <v>1</v>
      </c>
      <c r="D33" s="74"/>
      <c r="F33" s="33"/>
    </row>
    <row r="34" spans="1:6" ht="59.15" customHeight="1" x14ac:dyDescent="0.35">
      <c r="A34" s="32" t="s">
        <v>25</v>
      </c>
      <c r="B34" s="61" t="s">
        <v>113</v>
      </c>
      <c r="C34" s="15" t="s">
        <v>1</v>
      </c>
      <c r="D34" s="74"/>
    </row>
    <row r="35" spans="1:6" ht="29" x14ac:dyDescent="0.35">
      <c r="A35" s="32" t="s">
        <v>26</v>
      </c>
      <c r="B35" s="61" t="s">
        <v>114</v>
      </c>
      <c r="C35" s="15" t="s">
        <v>1</v>
      </c>
      <c r="D35" s="74"/>
      <c r="F35" s="33"/>
    </row>
    <row r="36" spans="1:6" x14ac:dyDescent="0.35">
      <c r="A36" s="32" t="s">
        <v>27</v>
      </c>
      <c r="B36" s="61" t="s">
        <v>115</v>
      </c>
      <c r="C36" s="15" t="s">
        <v>1</v>
      </c>
      <c r="D36" s="74"/>
      <c r="F36" s="33"/>
    </row>
    <row r="37" spans="1:6" x14ac:dyDescent="0.35">
      <c r="A37" s="32" t="s">
        <v>28</v>
      </c>
      <c r="B37" s="61" t="s">
        <v>116</v>
      </c>
      <c r="C37" s="15" t="s">
        <v>1</v>
      </c>
      <c r="D37" s="74"/>
      <c r="F37" s="33"/>
    </row>
    <row r="38" spans="1:6" ht="29" x14ac:dyDescent="0.35">
      <c r="A38" s="32" t="s">
        <v>29</v>
      </c>
      <c r="B38" s="61" t="s">
        <v>117</v>
      </c>
      <c r="C38" s="15" t="s">
        <v>1</v>
      </c>
      <c r="D38" s="74"/>
      <c r="F38" s="33"/>
    </row>
    <row r="39" spans="1:6" ht="105.65" customHeight="1" x14ac:dyDescent="0.35">
      <c r="A39" s="32" t="s">
        <v>30</v>
      </c>
      <c r="B39" s="61" t="s">
        <v>118</v>
      </c>
      <c r="C39" s="15" t="s">
        <v>1</v>
      </c>
      <c r="D39" s="74"/>
    </row>
    <row r="40" spans="1:6" ht="33.65" customHeight="1" x14ac:dyDescent="0.35">
      <c r="A40" s="32" t="s">
        <v>31</v>
      </c>
      <c r="B40" s="61" t="s">
        <v>119</v>
      </c>
      <c r="C40" s="15" t="s">
        <v>1</v>
      </c>
      <c r="D40" s="74"/>
      <c r="F40" s="33"/>
    </row>
    <row r="41" spans="1:6" ht="72.5" x14ac:dyDescent="0.35">
      <c r="A41" s="32" t="s">
        <v>32</v>
      </c>
      <c r="B41" s="61" t="s">
        <v>120</v>
      </c>
      <c r="C41" s="15" t="s">
        <v>1</v>
      </c>
      <c r="D41" s="74"/>
      <c r="F41" s="33"/>
    </row>
    <row r="42" spans="1:6" ht="29" x14ac:dyDescent="0.35">
      <c r="A42" s="32" t="s">
        <v>33</v>
      </c>
      <c r="B42" s="61" t="s">
        <v>121</v>
      </c>
      <c r="C42" s="15" t="s">
        <v>1</v>
      </c>
      <c r="D42" s="74"/>
      <c r="F42" s="33"/>
    </row>
    <row r="43" spans="1:6" ht="37.15" customHeight="1" x14ac:dyDescent="0.35">
      <c r="A43" s="32" t="s">
        <v>34</v>
      </c>
      <c r="B43" s="61" t="s">
        <v>122</v>
      </c>
      <c r="C43" s="15" t="s">
        <v>1</v>
      </c>
      <c r="D43" s="74"/>
    </row>
    <row r="44" spans="1:6" ht="62.5" customHeight="1" x14ac:dyDescent="0.35">
      <c r="A44" s="32" t="s">
        <v>35</v>
      </c>
      <c r="B44" s="61" t="s">
        <v>123</v>
      </c>
      <c r="C44" s="15" t="s">
        <v>1</v>
      </c>
      <c r="D44" s="74"/>
    </row>
    <row r="45" spans="1:6" x14ac:dyDescent="0.35">
      <c r="E45" s="3"/>
    </row>
    <row r="46" spans="1:6" x14ac:dyDescent="0.35">
      <c r="A46" s="29" t="s">
        <v>323</v>
      </c>
      <c r="B46" s="30"/>
      <c r="C46" s="31" t="s">
        <v>0</v>
      </c>
      <c r="D46" s="31" t="s">
        <v>87</v>
      </c>
      <c r="E46" s="3"/>
    </row>
    <row r="47" spans="1:6" ht="29" x14ac:dyDescent="0.35">
      <c r="A47" s="35" t="s">
        <v>36</v>
      </c>
      <c r="B47" s="14" t="s">
        <v>60</v>
      </c>
      <c r="C47" s="15" t="s">
        <v>1</v>
      </c>
      <c r="D47" s="74"/>
      <c r="E47" s="24"/>
    </row>
    <row r="48" spans="1:6" ht="29" x14ac:dyDescent="0.35">
      <c r="A48" s="35" t="s">
        <v>37</v>
      </c>
      <c r="B48" s="14" t="s">
        <v>61</v>
      </c>
      <c r="C48" s="15" t="s">
        <v>1</v>
      </c>
      <c r="D48" s="74"/>
      <c r="E48" s="3"/>
    </row>
    <row r="49" spans="1:10" ht="29" x14ac:dyDescent="0.35">
      <c r="A49" s="35" t="s">
        <v>38</v>
      </c>
      <c r="B49" s="14" t="s">
        <v>62</v>
      </c>
      <c r="C49" s="15" t="s">
        <v>1</v>
      </c>
      <c r="D49" s="74"/>
      <c r="E49" s="3"/>
    </row>
    <row r="50" spans="1:10" ht="29" x14ac:dyDescent="0.35">
      <c r="A50" s="35" t="s">
        <v>39</v>
      </c>
      <c r="B50" s="14" t="s">
        <v>290</v>
      </c>
      <c r="C50" s="15" t="s">
        <v>1</v>
      </c>
      <c r="D50" s="74"/>
      <c r="E50" s="3"/>
    </row>
    <row r="51" spans="1:10" ht="29" x14ac:dyDescent="0.35">
      <c r="A51" s="35" t="s">
        <v>124</v>
      </c>
      <c r="B51" s="14" t="s">
        <v>291</v>
      </c>
      <c r="C51" s="15" t="s">
        <v>1</v>
      </c>
      <c r="D51" s="74"/>
      <c r="E51" s="3"/>
    </row>
    <row r="52" spans="1:10" ht="43.5" x14ac:dyDescent="0.35">
      <c r="A52" s="35" t="s">
        <v>125</v>
      </c>
      <c r="B52" s="14" t="s">
        <v>292</v>
      </c>
      <c r="C52" s="15" t="s">
        <v>1</v>
      </c>
      <c r="D52" s="74"/>
      <c r="E52" s="3"/>
    </row>
    <row r="53" spans="1:10" ht="29" x14ac:dyDescent="0.35">
      <c r="A53" s="35" t="s">
        <v>126</v>
      </c>
      <c r="B53" s="14" t="s">
        <v>294</v>
      </c>
      <c r="C53" s="15" t="s">
        <v>1</v>
      </c>
      <c r="D53" s="74"/>
      <c r="E53" s="3"/>
    </row>
    <row r="54" spans="1:10" ht="43.5" x14ac:dyDescent="0.35">
      <c r="A54" s="35" t="s">
        <v>127</v>
      </c>
      <c r="B54" s="14" t="s">
        <v>293</v>
      </c>
      <c r="C54" s="15" t="s">
        <v>1</v>
      </c>
      <c r="D54" s="74"/>
      <c r="E54" s="3"/>
    </row>
    <row r="55" spans="1:10" ht="59.15" customHeight="1" x14ac:dyDescent="0.35">
      <c r="A55" s="35" t="s">
        <v>128</v>
      </c>
      <c r="B55" s="14" t="s">
        <v>295</v>
      </c>
      <c r="C55" s="15" t="s">
        <v>1</v>
      </c>
      <c r="D55" s="74"/>
      <c r="E55" s="3"/>
    </row>
    <row r="56" spans="1:10" ht="45.65" customHeight="1" x14ac:dyDescent="0.35">
      <c r="A56" s="35" t="s">
        <v>129</v>
      </c>
      <c r="B56" s="14" t="s">
        <v>296</v>
      </c>
      <c r="C56" s="15" t="s">
        <v>1</v>
      </c>
      <c r="D56" s="74"/>
      <c r="E56" s="68"/>
      <c r="F56" s="22"/>
      <c r="G56" s="22"/>
      <c r="H56" s="22"/>
      <c r="I56" s="22"/>
      <c r="J56" s="22"/>
    </row>
    <row r="57" spans="1:10" ht="29" x14ac:dyDescent="0.35">
      <c r="A57" s="35" t="s">
        <v>130</v>
      </c>
      <c r="B57" s="14" t="s">
        <v>297</v>
      </c>
      <c r="C57" s="15" t="s">
        <v>1</v>
      </c>
      <c r="D57" s="74"/>
      <c r="E57" s="3"/>
    </row>
    <row r="58" spans="1:10" ht="43.5" x14ac:dyDescent="0.35">
      <c r="A58" s="35" t="s">
        <v>131</v>
      </c>
      <c r="B58" s="14" t="s">
        <v>298</v>
      </c>
      <c r="C58" s="15" t="s">
        <v>1</v>
      </c>
      <c r="D58" s="74"/>
      <c r="E58" s="3"/>
    </row>
    <row r="59" spans="1:10" ht="43.5" x14ac:dyDescent="0.35">
      <c r="A59" s="35" t="s">
        <v>132</v>
      </c>
      <c r="B59" s="14" t="s">
        <v>299</v>
      </c>
      <c r="C59" s="15" t="s">
        <v>1</v>
      </c>
      <c r="D59" s="74"/>
      <c r="E59" s="3"/>
    </row>
    <row r="60" spans="1:10" ht="29" x14ac:dyDescent="0.35">
      <c r="A60" s="35" t="s">
        <v>133</v>
      </c>
      <c r="B60" s="12" t="s">
        <v>300</v>
      </c>
      <c r="C60" s="15" t="s">
        <v>1</v>
      </c>
      <c r="D60" s="74"/>
      <c r="E60" s="3"/>
    </row>
    <row r="61" spans="1:10" ht="43.5" x14ac:dyDescent="0.35">
      <c r="A61" s="35"/>
      <c r="B61" s="13" t="s">
        <v>301</v>
      </c>
      <c r="C61" s="15" t="s">
        <v>1</v>
      </c>
      <c r="D61" s="74"/>
      <c r="E61" s="3"/>
    </row>
    <row r="62" spans="1:10" x14ac:dyDescent="0.35">
      <c r="A62" s="35" t="s">
        <v>134</v>
      </c>
      <c r="B62" s="12" t="s">
        <v>84</v>
      </c>
      <c r="C62" s="74"/>
      <c r="D62" s="69"/>
      <c r="E62" s="33"/>
    </row>
    <row r="63" spans="1:10" ht="43.5" x14ac:dyDescent="0.35">
      <c r="A63" s="35"/>
      <c r="B63" s="63" t="s">
        <v>302</v>
      </c>
      <c r="C63" s="15" t="s">
        <v>1</v>
      </c>
      <c r="D63" s="74"/>
      <c r="E63" s="33"/>
    </row>
    <row r="64" spans="1:10" ht="43.5" x14ac:dyDescent="0.35">
      <c r="A64" s="35" t="s">
        <v>135</v>
      </c>
      <c r="B64" s="61" t="s">
        <v>267</v>
      </c>
      <c r="C64" s="15" t="s">
        <v>1</v>
      </c>
      <c r="D64" s="74"/>
      <c r="E64" s="33"/>
    </row>
    <row r="65" spans="1:6" ht="43.5" x14ac:dyDescent="0.35">
      <c r="A65" s="35" t="s">
        <v>136</v>
      </c>
      <c r="B65" s="48" t="s">
        <v>303</v>
      </c>
      <c r="C65" s="15" t="s">
        <v>1</v>
      </c>
      <c r="D65" s="74"/>
      <c r="E65" s="3"/>
    </row>
    <row r="66" spans="1:6" ht="31.5" customHeight="1" x14ac:dyDescent="0.35">
      <c r="A66" s="35" t="s">
        <v>137</v>
      </c>
      <c r="B66" s="14" t="s">
        <v>304</v>
      </c>
      <c r="C66" s="15" t="s">
        <v>1</v>
      </c>
      <c r="D66" s="74"/>
    </row>
    <row r="67" spans="1:6" ht="29" x14ac:dyDescent="0.35">
      <c r="A67" s="35" t="s">
        <v>138</v>
      </c>
      <c r="B67" s="14" t="s">
        <v>305</v>
      </c>
      <c r="C67" s="15" t="s">
        <v>1</v>
      </c>
      <c r="D67" s="74"/>
    </row>
    <row r="68" spans="1:6" ht="29" x14ac:dyDescent="0.35">
      <c r="A68" s="35" t="s">
        <v>139</v>
      </c>
      <c r="B68" s="14" t="s">
        <v>306</v>
      </c>
      <c r="C68" s="15" t="s">
        <v>1</v>
      </c>
      <c r="D68" s="74"/>
      <c r="F68" s="42"/>
    </row>
    <row r="69" spans="1:6" ht="29" x14ac:dyDescent="0.35">
      <c r="A69" s="35" t="s">
        <v>140</v>
      </c>
      <c r="B69" s="14" t="s">
        <v>307</v>
      </c>
      <c r="C69" s="15" t="s">
        <v>1</v>
      </c>
      <c r="D69" s="74"/>
    </row>
    <row r="70" spans="1:6" ht="32.25" customHeight="1" x14ac:dyDescent="0.35">
      <c r="A70" s="35" t="s">
        <v>141</v>
      </c>
      <c r="B70" s="14" t="s">
        <v>308</v>
      </c>
      <c r="C70" s="15" t="s">
        <v>1</v>
      </c>
      <c r="D70" s="74"/>
      <c r="F70" s="33"/>
    </row>
    <row r="71" spans="1:6" ht="18" customHeight="1" x14ac:dyDescent="0.35">
      <c r="A71" s="35" t="s">
        <v>142</v>
      </c>
      <c r="B71" s="14" t="s">
        <v>63</v>
      </c>
      <c r="C71" s="15" t="s">
        <v>1</v>
      </c>
      <c r="D71" s="74"/>
    </row>
    <row r="72" spans="1:6" ht="29" x14ac:dyDescent="0.35">
      <c r="A72" s="35" t="s">
        <v>143</v>
      </c>
      <c r="B72" s="14" t="s">
        <v>95</v>
      </c>
      <c r="C72" s="15" t="s">
        <v>1</v>
      </c>
      <c r="D72" s="74"/>
    </row>
    <row r="73" spans="1:6" ht="29" x14ac:dyDescent="0.35">
      <c r="A73" s="35" t="s">
        <v>144</v>
      </c>
      <c r="B73" s="14" t="s">
        <v>309</v>
      </c>
      <c r="C73" s="15" t="s">
        <v>1</v>
      </c>
      <c r="D73" s="74"/>
    </row>
    <row r="74" spans="1:6" ht="58" x14ac:dyDescent="0.35">
      <c r="A74" s="35" t="s">
        <v>145</v>
      </c>
      <c r="B74" s="14" t="s">
        <v>310</v>
      </c>
      <c r="C74" s="15" t="s">
        <v>1</v>
      </c>
      <c r="D74" s="74"/>
      <c r="E74" s="46"/>
    </row>
    <row r="75" spans="1:6" x14ac:dyDescent="0.35">
      <c r="A75" s="38" t="s">
        <v>324</v>
      </c>
      <c r="B75" s="39"/>
      <c r="C75" s="39"/>
      <c r="D75" s="40"/>
    </row>
    <row r="76" spans="1:6" ht="159" customHeight="1" x14ac:dyDescent="0.35">
      <c r="A76" s="35" t="s">
        <v>146</v>
      </c>
      <c r="B76" s="14" t="s">
        <v>311</v>
      </c>
      <c r="C76" s="15" t="s">
        <v>1</v>
      </c>
      <c r="D76" s="74"/>
    </row>
    <row r="77" spans="1:6" ht="58" x14ac:dyDescent="0.35">
      <c r="A77" s="35" t="s">
        <v>147</v>
      </c>
      <c r="B77" s="14" t="s">
        <v>67</v>
      </c>
      <c r="C77" s="15" t="s">
        <v>1</v>
      </c>
      <c r="D77" s="74"/>
    </row>
    <row r="78" spans="1:6" ht="43.5" x14ac:dyDescent="0.35">
      <c r="A78" s="35" t="s">
        <v>148</v>
      </c>
      <c r="B78" s="14" t="s">
        <v>312</v>
      </c>
      <c r="C78" s="15" t="s">
        <v>1</v>
      </c>
      <c r="D78" s="74"/>
    </row>
    <row r="79" spans="1:6" ht="43.5" x14ac:dyDescent="0.35">
      <c r="A79" s="35" t="s">
        <v>149</v>
      </c>
      <c r="B79" s="36" t="s">
        <v>313</v>
      </c>
      <c r="C79" s="15" t="s">
        <v>1</v>
      </c>
      <c r="D79" s="74"/>
    </row>
    <row r="80" spans="1:6" ht="29" x14ac:dyDescent="0.35">
      <c r="A80" s="35" t="s">
        <v>150</v>
      </c>
      <c r="B80" s="36" t="s">
        <v>314</v>
      </c>
      <c r="C80" s="15" t="s">
        <v>1</v>
      </c>
      <c r="D80" s="74"/>
    </row>
    <row r="81" spans="1:5" x14ac:dyDescent="0.35">
      <c r="A81" s="35" t="s">
        <v>151</v>
      </c>
      <c r="B81" s="67" t="s">
        <v>89</v>
      </c>
      <c r="C81" s="74"/>
      <c r="D81" s="74"/>
    </row>
    <row r="82" spans="1:5" ht="32.15" customHeight="1" x14ac:dyDescent="0.35">
      <c r="A82" s="50"/>
      <c r="B82" s="19" t="s">
        <v>64</v>
      </c>
      <c r="C82" s="15" t="s">
        <v>1</v>
      </c>
      <c r="D82" s="74"/>
    </row>
    <row r="83" spans="1:5" ht="43.5" x14ac:dyDescent="0.35">
      <c r="A83" s="50"/>
      <c r="B83" s="19" t="s">
        <v>315</v>
      </c>
      <c r="C83" s="15" t="s">
        <v>1</v>
      </c>
      <c r="D83" s="74"/>
    </row>
    <row r="84" spans="1:5" ht="29" x14ac:dyDescent="0.35">
      <c r="A84" s="50"/>
      <c r="B84" s="19" t="s">
        <v>65</v>
      </c>
      <c r="C84" s="15" t="s">
        <v>1</v>
      </c>
      <c r="D84" s="74"/>
    </row>
    <row r="85" spans="1:5" x14ac:dyDescent="0.35">
      <c r="A85" s="50"/>
      <c r="B85" s="51" t="s">
        <v>66</v>
      </c>
      <c r="C85" s="15" t="s">
        <v>1</v>
      </c>
      <c r="D85" s="74"/>
    </row>
    <row r="86" spans="1:5" ht="43.5" x14ac:dyDescent="0.35">
      <c r="A86" s="50"/>
      <c r="B86" s="51" t="s">
        <v>316</v>
      </c>
      <c r="C86" s="15" t="s">
        <v>1</v>
      </c>
      <c r="D86" s="74"/>
    </row>
    <row r="87" spans="1:5" ht="29" x14ac:dyDescent="0.35">
      <c r="A87" s="50"/>
      <c r="B87" s="51" t="s">
        <v>317</v>
      </c>
      <c r="C87" s="15" t="s">
        <v>1</v>
      </c>
      <c r="D87" s="74"/>
    </row>
    <row r="88" spans="1:5" ht="29" x14ac:dyDescent="0.35">
      <c r="A88" s="50"/>
      <c r="B88" s="51" t="s">
        <v>318</v>
      </c>
      <c r="C88" s="15" t="s">
        <v>1</v>
      </c>
      <c r="D88" s="74"/>
    </row>
    <row r="89" spans="1:5" ht="43.5" x14ac:dyDescent="0.35">
      <c r="A89" s="50"/>
      <c r="B89" s="51" t="s">
        <v>217</v>
      </c>
      <c r="C89" s="15" t="s">
        <v>1</v>
      </c>
      <c r="D89" s="74"/>
    </row>
    <row r="90" spans="1:5" ht="43.5" x14ac:dyDescent="0.35">
      <c r="A90" s="50"/>
      <c r="B90" s="51" t="s">
        <v>319</v>
      </c>
      <c r="C90" s="15" t="s">
        <v>1</v>
      </c>
      <c r="D90" s="74"/>
    </row>
    <row r="91" spans="1:5" ht="43.5" x14ac:dyDescent="0.35">
      <c r="A91" s="52"/>
      <c r="B91" s="81" t="s">
        <v>268</v>
      </c>
      <c r="C91" s="15" t="s">
        <v>1</v>
      </c>
      <c r="D91" s="74"/>
      <c r="E91" s="33"/>
    </row>
    <row r="92" spans="1:5" x14ac:dyDescent="0.35">
      <c r="A92" s="49" t="s">
        <v>152</v>
      </c>
      <c r="B92" s="67" t="s">
        <v>88</v>
      </c>
      <c r="C92" s="74"/>
      <c r="D92" s="74"/>
    </row>
    <row r="93" spans="1:5" ht="31.5" customHeight="1" x14ac:dyDescent="0.35">
      <c r="A93" s="50"/>
      <c r="B93" s="19" t="s">
        <v>68</v>
      </c>
      <c r="C93" s="15" t="s">
        <v>1</v>
      </c>
      <c r="D93" s="43"/>
    </row>
    <row r="94" spans="1:5" ht="58" x14ac:dyDescent="0.35">
      <c r="A94" s="50"/>
      <c r="B94" s="19" t="s">
        <v>69</v>
      </c>
      <c r="C94" s="15" t="s">
        <v>1</v>
      </c>
      <c r="D94" s="43"/>
    </row>
    <row r="95" spans="1:5" ht="29" x14ac:dyDescent="0.35">
      <c r="A95" s="50"/>
      <c r="B95" s="13" t="s">
        <v>96</v>
      </c>
      <c r="C95" s="15" t="s">
        <v>1</v>
      </c>
      <c r="D95" s="43"/>
    </row>
    <row r="96" spans="1:5" ht="73" customHeight="1" x14ac:dyDescent="0.35">
      <c r="A96" s="17" t="s">
        <v>153</v>
      </c>
      <c r="B96" s="96" t="s">
        <v>255</v>
      </c>
      <c r="C96" s="43"/>
      <c r="D96" s="43"/>
      <c r="E96" s="22"/>
    </row>
    <row r="97" spans="1:5" ht="17.5" customHeight="1" x14ac:dyDescent="0.35">
      <c r="A97" s="18"/>
      <c r="B97" s="105" t="s">
        <v>40</v>
      </c>
      <c r="C97" s="43"/>
      <c r="D97" s="20" t="s">
        <v>1</v>
      </c>
      <c r="E97" s="22"/>
    </row>
    <row r="98" spans="1:5" ht="17.5" customHeight="1" x14ac:dyDescent="0.35">
      <c r="A98" s="18"/>
      <c r="B98" s="105" t="s">
        <v>219</v>
      </c>
      <c r="C98" s="43"/>
      <c r="D98" s="20" t="s">
        <v>1</v>
      </c>
      <c r="E98" s="22"/>
    </row>
    <row r="99" spans="1:5" ht="18" customHeight="1" x14ac:dyDescent="0.35">
      <c r="A99" s="18"/>
      <c r="B99" s="105" t="s">
        <v>220</v>
      </c>
      <c r="C99" s="43"/>
      <c r="D99" s="20" t="s">
        <v>1</v>
      </c>
      <c r="E99" s="22"/>
    </row>
    <row r="100" spans="1:5" ht="18" customHeight="1" x14ac:dyDescent="0.35">
      <c r="A100" s="18"/>
      <c r="B100" s="105" t="s">
        <v>221</v>
      </c>
      <c r="C100" s="43"/>
      <c r="D100" s="20" t="s">
        <v>1</v>
      </c>
      <c r="E100" s="22"/>
    </row>
    <row r="101" spans="1:5" ht="16.5" customHeight="1" x14ac:dyDescent="0.35">
      <c r="A101" s="18"/>
      <c r="B101" s="105" t="s">
        <v>41</v>
      </c>
      <c r="C101" s="43"/>
      <c r="D101" s="20" t="s">
        <v>1</v>
      </c>
      <c r="E101" s="22"/>
    </row>
    <row r="102" spans="1:5" ht="16.5" customHeight="1" x14ac:dyDescent="0.35">
      <c r="A102" s="18"/>
      <c r="B102" s="105" t="s">
        <v>222</v>
      </c>
      <c r="C102" s="43"/>
      <c r="D102" s="20" t="s">
        <v>1</v>
      </c>
      <c r="E102" s="22"/>
    </row>
    <row r="103" spans="1:5" ht="77.5" customHeight="1" x14ac:dyDescent="0.35">
      <c r="A103" s="17" t="s">
        <v>154</v>
      </c>
      <c r="B103" s="96" t="s">
        <v>256</v>
      </c>
      <c r="C103" s="43"/>
      <c r="D103" s="43"/>
      <c r="E103" s="33"/>
    </row>
    <row r="104" spans="1:5" ht="17.5" customHeight="1" x14ac:dyDescent="0.35">
      <c r="A104" s="18"/>
      <c r="B104" s="105" t="s">
        <v>40</v>
      </c>
      <c r="C104" s="43"/>
      <c r="D104" s="20" t="s">
        <v>1</v>
      </c>
      <c r="E104" s="33"/>
    </row>
    <row r="105" spans="1:5" ht="15" customHeight="1" x14ac:dyDescent="0.35">
      <c r="A105" s="18"/>
      <c r="B105" s="105" t="s">
        <v>219</v>
      </c>
      <c r="C105" s="43"/>
      <c r="D105" s="20" t="s">
        <v>1</v>
      </c>
      <c r="E105" s="33"/>
    </row>
    <row r="106" spans="1:5" ht="18" customHeight="1" x14ac:dyDescent="0.35">
      <c r="A106" s="18"/>
      <c r="B106" s="105" t="s">
        <v>220</v>
      </c>
      <c r="C106" s="43"/>
      <c r="D106" s="20" t="s">
        <v>1</v>
      </c>
      <c r="E106" s="33"/>
    </row>
    <row r="107" spans="1:5" ht="16.5" customHeight="1" x14ac:dyDescent="0.35">
      <c r="A107" s="18"/>
      <c r="B107" s="105" t="s">
        <v>221</v>
      </c>
      <c r="C107" s="43"/>
      <c r="D107" s="20" t="s">
        <v>1</v>
      </c>
      <c r="E107" s="33"/>
    </row>
    <row r="108" spans="1:5" ht="17.5" customHeight="1" x14ac:dyDescent="0.35">
      <c r="A108" s="18"/>
      <c r="B108" s="105" t="s">
        <v>41</v>
      </c>
      <c r="C108" s="43"/>
      <c r="D108" s="20" t="s">
        <v>1</v>
      </c>
      <c r="E108" s="33"/>
    </row>
    <row r="109" spans="1:5" ht="16.5" customHeight="1" x14ac:dyDescent="0.35">
      <c r="A109" s="18"/>
      <c r="B109" s="105" t="s">
        <v>222</v>
      </c>
      <c r="C109" s="92"/>
      <c r="D109" s="93" t="s">
        <v>1</v>
      </c>
      <c r="E109" s="33"/>
    </row>
    <row r="110" spans="1:5" ht="76.5" customHeight="1" x14ac:dyDescent="0.35">
      <c r="A110" s="17" t="s">
        <v>155</v>
      </c>
      <c r="B110" s="12" t="s">
        <v>257</v>
      </c>
      <c r="C110" s="43"/>
      <c r="D110" s="43"/>
      <c r="E110" s="46"/>
    </row>
    <row r="111" spans="1:5" ht="15.5" customHeight="1" x14ac:dyDescent="0.35">
      <c r="A111" s="18"/>
      <c r="B111" s="19" t="s">
        <v>40</v>
      </c>
      <c r="C111" s="43"/>
      <c r="D111" s="15" t="s">
        <v>1</v>
      </c>
      <c r="E111" s="46"/>
    </row>
    <row r="112" spans="1:5" ht="17.5" customHeight="1" x14ac:dyDescent="0.35">
      <c r="A112" s="18"/>
      <c r="B112" s="19" t="s">
        <v>219</v>
      </c>
      <c r="C112" s="43"/>
      <c r="D112" s="15" t="s">
        <v>1</v>
      </c>
      <c r="E112" s="46"/>
    </row>
    <row r="113" spans="1:5" ht="16" customHeight="1" x14ac:dyDescent="0.35">
      <c r="A113" s="18"/>
      <c r="B113" s="19" t="s">
        <v>220</v>
      </c>
      <c r="C113" s="43"/>
      <c r="D113" s="15" t="s">
        <v>1</v>
      </c>
      <c r="E113" s="46"/>
    </row>
    <row r="114" spans="1:5" ht="15.5" customHeight="1" x14ac:dyDescent="0.35">
      <c r="A114" s="18"/>
      <c r="B114" s="19" t="s">
        <v>221</v>
      </c>
      <c r="C114" s="43"/>
      <c r="D114" s="15" t="s">
        <v>1</v>
      </c>
      <c r="E114" s="46"/>
    </row>
    <row r="115" spans="1:5" ht="17.5" customHeight="1" x14ac:dyDescent="0.35">
      <c r="A115" s="18"/>
      <c r="B115" s="19" t="s">
        <v>41</v>
      </c>
      <c r="C115" s="43"/>
      <c r="D115" s="15" t="s">
        <v>1</v>
      </c>
      <c r="E115" s="46"/>
    </row>
    <row r="116" spans="1:5" ht="17" customHeight="1" x14ac:dyDescent="0.35">
      <c r="A116" s="23"/>
      <c r="B116" s="19" t="s">
        <v>222</v>
      </c>
      <c r="C116" s="43"/>
      <c r="D116" s="15" t="s">
        <v>1</v>
      </c>
      <c r="E116" s="46"/>
    </row>
    <row r="117" spans="1:5" ht="58" x14ac:dyDescent="0.35">
      <c r="A117" s="17" t="s">
        <v>156</v>
      </c>
      <c r="B117" s="12" t="s">
        <v>259</v>
      </c>
      <c r="C117" s="90"/>
      <c r="D117" s="91"/>
    </row>
    <row r="118" spans="1:5" x14ac:dyDescent="0.35">
      <c r="A118" s="18"/>
      <c r="B118" s="19" t="s">
        <v>223</v>
      </c>
      <c r="C118" s="37"/>
      <c r="D118" s="20" t="s">
        <v>1</v>
      </c>
    </row>
    <row r="119" spans="1:5" x14ac:dyDescent="0.35">
      <c r="A119" s="18"/>
      <c r="B119" s="19" t="s">
        <v>224</v>
      </c>
      <c r="C119" s="37"/>
      <c r="D119" s="20" t="s">
        <v>1</v>
      </c>
    </row>
    <row r="120" spans="1:5" x14ac:dyDescent="0.35">
      <c r="A120" s="18"/>
      <c r="B120" s="19" t="s">
        <v>225</v>
      </c>
      <c r="C120" s="37"/>
      <c r="D120" s="20" t="s">
        <v>1</v>
      </c>
    </row>
    <row r="121" spans="1:5" x14ac:dyDescent="0.35">
      <c r="A121" s="18"/>
      <c r="B121" s="19" t="s">
        <v>226</v>
      </c>
      <c r="C121" s="37"/>
      <c r="D121" s="20" t="s">
        <v>1</v>
      </c>
    </row>
    <row r="122" spans="1:5" x14ac:dyDescent="0.35">
      <c r="A122" s="18"/>
      <c r="B122" s="19" t="s">
        <v>227</v>
      </c>
      <c r="C122" s="37"/>
      <c r="D122" s="20" t="s">
        <v>1</v>
      </c>
    </row>
    <row r="123" spans="1:5" x14ac:dyDescent="0.35">
      <c r="A123" s="18"/>
      <c r="B123" s="19" t="s">
        <v>228</v>
      </c>
      <c r="C123" s="37"/>
      <c r="D123" s="20" t="s">
        <v>1</v>
      </c>
    </row>
    <row r="124" spans="1:5" x14ac:dyDescent="0.35">
      <c r="A124" s="18"/>
      <c r="B124" s="19" t="s">
        <v>229</v>
      </c>
      <c r="C124" s="37"/>
      <c r="D124" s="20" t="s">
        <v>1</v>
      </c>
    </row>
    <row r="125" spans="1:5" x14ac:dyDescent="0.35">
      <c r="A125" s="18"/>
      <c r="B125" s="19" t="s">
        <v>230</v>
      </c>
      <c r="C125" s="37"/>
      <c r="D125" s="20" t="s">
        <v>1</v>
      </c>
    </row>
    <row r="126" spans="1:5" x14ac:dyDescent="0.35">
      <c r="A126" s="18"/>
      <c r="B126" s="19" t="s">
        <v>231</v>
      </c>
      <c r="C126" s="37"/>
      <c r="D126" s="20" t="s">
        <v>1</v>
      </c>
    </row>
    <row r="127" spans="1:5" x14ac:dyDescent="0.35">
      <c r="A127" s="18"/>
      <c r="B127" s="19" t="s">
        <v>232</v>
      </c>
      <c r="C127" s="37"/>
      <c r="D127" s="20" t="s">
        <v>1</v>
      </c>
    </row>
    <row r="128" spans="1:5" x14ac:dyDescent="0.35">
      <c r="A128" s="18"/>
      <c r="B128" s="19" t="s">
        <v>233</v>
      </c>
      <c r="C128" s="37"/>
      <c r="D128" s="20" t="s">
        <v>1</v>
      </c>
    </row>
    <row r="129" spans="1:4" x14ac:dyDescent="0.35">
      <c r="A129" s="18"/>
      <c r="B129" s="19" t="s">
        <v>234</v>
      </c>
      <c r="C129" s="37"/>
      <c r="D129" s="20" t="s">
        <v>1</v>
      </c>
    </row>
    <row r="130" spans="1:4" x14ac:dyDescent="0.35">
      <c r="A130" s="18"/>
      <c r="B130" s="19" t="s">
        <v>235</v>
      </c>
      <c r="C130" s="37"/>
      <c r="D130" s="20" t="s">
        <v>1</v>
      </c>
    </row>
    <row r="131" spans="1:4" x14ac:dyDescent="0.35">
      <c r="A131" s="18"/>
      <c r="B131" s="19" t="s">
        <v>236</v>
      </c>
      <c r="C131" s="37"/>
      <c r="D131" s="20" t="s">
        <v>1</v>
      </c>
    </row>
    <row r="132" spans="1:4" x14ac:dyDescent="0.35">
      <c r="A132" s="18"/>
      <c r="B132" s="19" t="s">
        <v>237</v>
      </c>
      <c r="C132" s="37"/>
      <c r="D132" s="20" t="s">
        <v>1</v>
      </c>
    </row>
    <row r="133" spans="1:4" x14ac:dyDescent="0.35">
      <c r="A133" s="18"/>
      <c r="B133" s="19" t="s">
        <v>238</v>
      </c>
      <c r="C133" s="37"/>
      <c r="D133" s="20" t="s">
        <v>1</v>
      </c>
    </row>
    <row r="134" spans="1:4" x14ac:dyDescent="0.35">
      <c r="A134" s="18"/>
      <c r="B134" s="19" t="s">
        <v>239</v>
      </c>
      <c r="C134" s="37"/>
      <c r="D134" s="20" t="s">
        <v>1</v>
      </c>
    </row>
    <row r="135" spans="1:4" x14ac:dyDescent="0.35">
      <c r="A135" s="18"/>
      <c r="B135" s="19" t="s">
        <v>240</v>
      </c>
      <c r="C135" s="37"/>
      <c r="D135" s="20" t="s">
        <v>1</v>
      </c>
    </row>
    <row r="136" spans="1:4" x14ac:dyDescent="0.35">
      <c r="A136" s="18"/>
      <c r="B136" s="19" t="s">
        <v>241</v>
      </c>
      <c r="C136" s="37"/>
      <c r="D136" s="20" t="s">
        <v>1</v>
      </c>
    </row>
    <row r="137" spans="1:4" x14ac:dyDescent="0.35">
      <c r="A137" s="18"/>
      <c r="B137" s="19" t="s">
        <v>242</v>
      </c>
      <c r="C137" s="37"/>
      <c r="D137" s="20" t="s">
        <v>1</v>
      </c>
    </row>
    <row r="138" spans="1:4" x14ac:dyDescent="0.35">
      <c r="A138" s="18"/>
      <c r="B138" s="19" t="s">
        <v>243</v>
      </c>
      <c r="C138" s="37"/>
      <c r="D138" s="20" t="s">
        <v>1</v>
      </c>
    </row>
    <row r="139" spans="1:4" x14ac:dyDescent="0.35">
      <c r="A139" s="18"/>
      <c r="B139" s="19" t="s">
        <v>258</v>
      </c>
      <c r="C139" s="37"/>
      <c r="D139" s="20" t="s">
        <v>1</v>
      </c>
    </row>
    <row r="140" spans="1:4" x14ac:dyDescent="0.35">
      <c r="A140" s="18"/>
      <c r="B140" s="19" t="s">
        <v>42</v>
      </c>
      <c r="C140" s="37"/>
      <c r="D140" s="20" t="s">
        <v>1</v>
      </c>
    </row>
    <row r="141" spans="1:4" x14ac:dyDescent="0.35">
      <c r="A141" s="18"/>
      <c r="B141" s="19" t="s">
        <v>244</v>
      </c>
      <c r="C141" s="37"/>
      <c r="D141" s="20" t="s">
        <v>1</v>
      </c>
    </row>
    <row r="142" spans="1:4" x14ac:dyDescent="0.35">
      <c r="A142" s="18"/>
      <c r="B142" s="106" t="s">
        <v>245</v>
      </c>
      <c r="C142" s="53"/>
      <c r="D142" s="20" t="s">
        <v>1</v>
      </c>
    </row>
    <row r="143" spans="1:4" x14ac:dyDescent="0.35">
      <c r="A143" s="18"/>
      <c r="B143" s="106" t="s">
        <v>246</v>
      </c>
      <c r="C143" s="53"/>
      <c r="D143" s="20" t="s">
        <v>1</v>
      </c>
    </row>
    <row r="144" spans="1:4" x14ac:dyDescent="0.35">
      <c r="A144" s="23"/>
      <c r="B144" s="13" t="s">
        <v>247</v>
      </c>
      <c r="C144" s="41"/>
      <c r="D144" s="94" t="s">
        <v>1</v>
      </c>
    </row>
    <row r="145" spans="1:4" ht="58" x14ac:dyDescent="0.35">
      <c r="A145" s="17" t="s">
        <v>157</v>
      </c>
      <c r="B145" s="12" t="s">
        <v>260</v>
      </c>
      <c r="C145" s="90"/>
      <c r="D145" s="95"/>
    </row>
    <row r="146" spans="1:4" x14ac:dyDescent="0.35">
      <c r="A146" s="18"/>
      <c r="B146" s="19" t="s">
        <v>223</v>
      </c>
      <c r="C146" s="37"/>
      <c r="D146" s="20" t="s">
        <v>1</v>
      </c>
    </row>
    <row r="147" spans="1:4" x14ac:dyDescent="0.35">
      <c r="A147" s="18"/>
      <c r="B147" s="19" t="s">
        <v>224</v>
      </c>
      <c r="C147" s="37"/>
      <c r="D147" s="20" t="s">
        <v>1</v>
      </c>
    </row>
    <row r="148" spans="1:4" x14ac:dyDescent="0.35">
      <c r="A148" s="18"/>
      <c r="B148" s="19" t="s">
        <v>225</v>
      </c>
      <c r="C148" s="37"/>
      <c r="D148" s="20" t="s">
        <v>1</v>
      </c>
    </row>
    <row r="149" spans="1:4" x14ac:dyDescent="0.35">
      <c r="A149" s="18"/>
      <c r="B149" s="19" t="s">
        <v>226</v>
      </c>
      <c r="C149" s="37"/>
      <c r="D149" s="20" t="s">
        <v>1</v>
      </c>
    </row>
    <row r="150" spans="1:4" x14ac:dyDescent="0.35">
      <c r="A150" s="18"/>
      <c r="B150" s="19" t="s">
        <v>227</v>
      </c>
      <c r="C150" s="37"/>
      <c r="D150" s="20" t="s">
        <v>1</v>
      </c>
    </row>
    <row r="151" spans="1:4" x14ac:dyDescent="0.35">
      <c r="A151" s="18"/>
      <c r="B151" s="19" t="s">
        <v>228</v>
      </c>
      <c r="C151" s="37"/>
      <c r="D151" s="20" t="s">
        <v>1</v>
      </c>
    </row>
    <row r="152" spans="1:4" x14ac:dyDescent="0.35">
      <c r="A152" s="18"/>
      <c r="B152" s="19" t="s">
        <v>229</v>
      </c>
      <c r="C152" s="37"/>
      <c r="D152" s="20" t="s">
        <v>1</v>
      </c>
    </row>
    <row r="153" spans="1:4" x14ac:dyDescent="0.35">
      <c r="A153" s="18"/>
      <c r="B153" s="19" t="s">
        <v>230</v>
      </c>
      <c r="C153" s="37"/>
      <c r="D153" s="20" t="s">
        <v>1</v>
      </c>
    </row>
    <row r="154" spans="1:4" x14ac:dyDescent="0.35">
      <c r="A154" s="18"/>
      <c r="B154" s="19" t="s">
        <v>231</v>
      </c>
      <c r="C154" s="37"/>
      <c r="D154" s="20" t="s">
        <v>1</v>
      </c>
    </row>
    <row r="155" spans="1:4" x14ac:dyDescent="0.35">
      <c r="A155" s="18"/>
      <c r="B155" s="19" t="s">
        <v>232</v>
      </c>
      <c r="C155" s="37"/>
      <c r="D155" s="20" t="s">
        <v>1</v>
      </c>
    </row>
    <row r="156" spans="1:4" x14ac:dyDescent="0.35">
      <c r="A156" s="18"/>
      <c r="B156" s="19" t="s">
        <v>233</v>
      </c>
      <c r="C156" s="37"/>
      <c r="D156" s="20" t="s">
        <v>1</v>
      </c>
    </row>
    <row r="157" spans="1:4" x14ac:dyDescent="0.35">
      <c r="A157" s="18"/>
      <c r="B157" s="19" t="s">
        <v>234</v>
      </c>
      <c r="C157" s="37"/>
      <c r="D157" s="20" t="s">
        <v>1</v>
      </c>
    </row>
    <row r="158" spans="1:4" x14ac:dyDescent="0.35">
      <c r="A158" s="18"/>
      <c r="B158" s="19" t="s">
        <v>235</v>
      </c>
      <c r="C158" s="37"/>
      <c r="D158" s="20" t="s">
        <v>1</v>
      </c>
    </row>
    <row r="159" spans="1:4" x14ac:dyDescent="0.35">
      <c r="A159" s="18"/>
      <c r="B159" s="19" t="s">
        <v>236</v>
      </c>
      <c r="C159" s="37"/>
      <c r="D159" s="20" t="s">
        <v>1</v>
      </c>
    </row>
    <row r="160" spans="1:4" x14ac:dyDescent="0.35">
      <c r="A160" s="18"/>
      <c r="B160" s="19" t="s">
        <v>237</v>
      </c>
      <c r="C160" s="37"/>
      <c r="D160" s="20" t="s">
        <v>1</v>
      </c>
    </row>
    <row r="161" spans="1:4" x14ac:dyDescent="0.35">
      <c r="A161" s="18"/>
      <c r="B161" s="19" t="s">
        <v>238</v>
      </c>
      <c r="C161" s="37"/>
      <c r="D161" s="20" t="s">
        <v>1</v>
      </c>
    </row>
    <row r="162" spans="1:4" x14ac:dyDescent="0.35">
      <c r="A162" s="18"/>
      <c r="B162" s="19" t="s">
        <v>239</v>
      </c>
      <c r="C162" s="37"/>
      <c r="D162" s="20" t="s">
        <v>1</v>
      </c>
    </row>
    <row r="163" spans="1:4" x14ac:dyDescent="0.35">
      <c r="A163" s="18"/>
      <c r="B163" s="19" t="s">
        <v>240</v>
      </c>
      <c r="C163" s="37"/>
      <c r="D163" s="20" t="s">
        <v>1</v>
      </c>
    </row>
    <row r="164" spans="1:4" x14ac:dyDescent="0.35">
      <c r="A164" s="18"/>
      <c r="B164" s="19" t="s">
        <v>241</v>
      </c>
      <c r="C164" s="37"/>
      <c r="D164" s="20" t="s">
        <v>1</v>
      </c>
    </row>
    <row r="165" spans="1:4" x14ac:dyDescent="0.35">
      <c r="A165" s="18"/>
      <c r="B165" s="19" t="s">
        <v>242</v>
      </c>
      <c r="C165" s="37"/>
      <c r="D165" s="20" t="s">
        <v>1</v>
      </c>
    </row>
    <row r="166" spans="1:4" x14ac:dyDescent="0.35">
      <c r="A166" s="18"/>
      <c r="B166" s="19" t="s">
        <v>243</v>
      </c>
      <c r="C166" s="37"/>
      <c r="D166" s="20" t="s">
        <v>1</v>
      </c>
    </row>
    <row r="167" spans="1:4" x14ac:dyDescent="0.35">
      <c r="A167" s="18"/>
      <c r="B167" s="19" t="s">
        <v>258</v>
      </c>
      <c r="C167" s="37"/>
      <c r="D167" s="20" t="s">
        <v>1</v>
      </c>
    </row>
    <row r="168" spans="1:4" x14ac:dyDescent="0.35">
      <c r="A168" s="18"/>
      <c r="B168" s="19" t="s">
        <v>42</v>
      </c>
      <c r="C168" s="37"/>
      <c r="D168" s="20" t="s">
        <v>1</v>
      </c>
    </row>
    <row r="169" spans="1:4" x14ac:dyDescent="0.35">
      <c r="A169" s="18"/>
      <c r="B169" s="19" t="s">
        <v>244</v>
      </c>
      <c r="C169" s="37"/>
      <c r="D169" s="20" t="s">
        <v>1</v>
      </c>
    </row>
    <row r="170" spans="1:4" x14ac:dyDescent="0.35">
      <c r="A170" s="18"/>
      <c r="B170" s="106" t="s">
        <v>245</v>
      </c>
      <c r="C170" s="53"/>
      <c r="D170" s="20" t="s">
        <v>1</v>
      </c>
    </row>
    <row r="171" spans="1:4" x14ac:dyDescent="0.35">
      <c r="A171" s="18"/>
      <c r="B171" s="106" t="s">
        <v>246</v>
      </c>
      <c r="C171" s="53"/>
      <c r="D171" s="20" t="s">
        <v>1</v>
      </c>
    </row>
    <row r="172" spans="1:4" x14ac:dyDescent="0.35">
      <c r="A172" s="23"/>
      <c r="B172" s="13" t="s">
        <v>247</v>
      </c>
      <c r="C172" s="41"/>
      <c r="D172" s="94" t="s">
        <v>1</v>
      </c>
    </row>
    <row r="173" spans="1:4" ht="58" x14ac:dyDescent="0.35">
      <c r="A173" s="17" t="s">
        <v>158</v>
      </c>
      <c r="B173" s="12" t="s">
        <v>248</v>
      </c>
      <c r="C173" s="90"/>
      <c r="D173" s="91"/>
    </row>
    <row r="174" spans="1:4" x14ac:dyDescent="0.35">
      <c r="A174" s="18"/>
      <c r="B174" s="19" t="s">
        <v>223</v>
      </c>
      <c r="C174" s="37"/>
      <c r="D174" s="20" t="s">
        <v>1</v>
      </c>
    </row>
    <row r="175" spans="1:4" x14ac:dyDescent="0.35">
      <c r="A175" s="18"/>
      <c r="B175" s="19" t="s">
        <v>224</v>
      </c>
      <c r="C175" s="37"/>
      <c r="D175" s="20" t="s">
        <v>1</v>
      </c>
    </row>
    <row r="176" spans="1:4" x14ac:dyDescent="0.35">
      <c r="A176" s="18"/>
      <c r="B176" s="19" t="s">
        <v>225</v>
      </c>
      <c r="C176" s="37"/>
      <c r="D176" s="20" t="s">
        <v>1</v>
      </c>
    </row>
    <row r="177" spans="1:4" x14ac:dyDescent="0.35">
      <c r="A177" s="18"/>
      <c r="B177" s="19" t="s">
        <v>226</v>
      </c>
      <c r="C177" s="37"/>
      <c r="D177" s="20" t="s">
        <v>1</v>
      </c>
    </row>
    <row r="178" spans="1:4" x14ac:dyDescent="0.35">
      <c r="A178" s="18"/>
      <c r="B178" s="19" t="s">
        <v>227</v>
      </c>
      <c r="C178" s="37"/>
      <c r="D178" s="20" t="s">
        <v>1</v>
      </c>
    </row>
    <row r="179" spans="1:4" x14ac:dyDescent="0.35">
      <c r="A179" s="18"/>
      <c r="B179" s="19" t="s">
        <v>228</v>
      </c>
      <c r="C179" s="37"/>
      <c r="D179" s="20" t="s">
        <v>1</v>
      </c>
    </row>
    <row r="180" spans="1:4" x14ac:dyDescent="0.35">
      <c r="A180" s="18"/>
      <c r="B180" s="19" t="s">
        <v>229</v>
      </c>
      <c r="C180" s="37"/>
      <c r="D180" s="20" t="s">
        <v>1</v>
      </c>
    </row>
    <row r="181" spans="1:4" x14ac:dyDescent="0.35">
      <c r="A181" s="18"/>
      <c r="B181" s="19" t="s">
        <v>230</v>
      </c>
      <c r="C181" s="37"/>
      <c r="D181" s="20" t="s">
        <v>1</v>
      </c>
    </row>
    <row r="182" spans="1:4" x14ac:dyDescent="0.35">
      <c r="A182" s="18"/>
      <c r="B182" s="19" t="s">
        <v>231</v>
      </c>
      <c r="C182" s="37"/>
      <c r="D182" s="20" t="s">
        <v>1</v>
      </c>
    </row>
    <row r="183" spans="1:4" x14ac:dyDescent="0.35">
      <c r="A183" s="18"/>
      <c r="B183" s="19" t="s">
        <v>232</v>
      </c>
      <c r="C183" s="37"/>
      <c r="D183" s="20" t="s">
        <v>1</v>
      </c>
    </row>
    <row r="184" spans="1:4" x14ac:dyDescent="0.35">
      <c r="A184" s="18"/>
      <c r="B184" s="19" t="s">
        <v>233</v>
      </c>
      <c r="C184" s="37"/>
      <c r="D184" s="20" t="s">
        <v>1</v>
      </c>
    </row>
    <row r="185" spans="1:4" x14ac:dyDescent="0.35">
      <c r="A185" s="18"/>
      <c r="B185" s="19" t="s">
        <v>234</v>
      </c>
      <c r="C185" s="37"/>
      <c r="D185" s="20" t="s">
        <v>1</v>
      </c>
    </row>
    <row r="186" spans="1:4" x14ac:dyDescent="0.35">
      <c r="A186" s="18"/>
      <c r="B186" s="19" t="s">
        <v>235</v>
      </c>
      <c r="C186" s="37"/>
      <c r="D186" s="20" t="s">
        <v>1</v>
      </c>
    </row>
    <row r="187" spans="1:4" x14ac:dyDescent="0.35">
      <c r="A187" s="18"/>
      <c r="B187" s="19" t="s">
        <v>236</v>
      </c>
      <c r="C187" s="37"/>
      <c r="D187" s="20" t="s">
        <v>1</v>
      </c>
    </row>
    <row r="188" spans="1:4" x14ac:dyDescent="0.35">
      <c r="A188" s="18"/>
      <c r="B188" s="19" t="s">
        <v>237</v>
      </c>
      <c r="C188" s="37"/>
      <c r="D188" s="20" t="s">
        <v>1</v>
      </c>
    </row>
    <row r="189" spans="1:4" x14ac:dyDescent="0.35">
      <c r="A189" s="18"/>
      <c r="B189" s="19" t="s">
        <v>238</v>
      </c>
      <c r="C189" s="37"/>
      <c r="D189" s="20" t="s">
        <v>1</v>
      </c>
    </row>
    <row r="190" spans="1:4" x14ac:dyDescent="0.35">
      <c r="A190" s="18"/>
      <c r="B190" s="19" t="s">
        <v>239</v>
      </c>
      <c r="C190" s="37"/>
      <c r="D190" s="20" t="s">
        <v>1</v>
      </c>
    </row>
    <row r="191" spans="1:4" x14ac:dyDescent="0.35">
      <c r="A191" s="18"/>
      <c r="B191" s="19" t="s">
        <v>240</v>
      </c>
      <c r="C191" s="37"/>
      <c r="D191" s="20" t="s">
        <v>1</v>
      </c>
    </row>
    <row r="192" spans="1:4" x14ac:dyDescent="0.35">
      <c r="A192" s="18"/>
      <c r="B192" s="19" t="s">
        <v>241</v>
      </c>
      <c r="C192" s="37"/>
      <c r="D192" s="20" t="s">
        <v>1</v>
      </c>
    </row>
    <row r="193" spans="1:5" x14ac:dyDescent="0.35">
      <c r="A193" s="18"/>
      <c r="B193" s="19" t="s">
        <v>242</v>
      </c>
      <c r="C193" s="37"/>
      <c r="D193" s="20" t="s">
        <v>1</v>
      </c>
    </row>
    <row r="194" spans="1:5" x14ac:dyDescent="0.35">
      <c r="A194" s="18"/>
      <c r="B194" s="19" t="s">
        <v>243</v>
      </c>
      <c r="C194" s="37"/>
      <c r="D194" s="20" t="s">
        <v>1</v>
      </c>
    </row>
    <row r="195" spans="1:5" x14ac:dyDescent="0.35">
      <c r="A195" s="18"/>
      <c r="B195" s="19" t="s">
        <v>258</v>
      </c>
      <c r="C195" s="37"/>
      <c r="D195" s="20" t="s">
        <v>1</v>
      </c>
    </row>
    <row r="196" spans="1:5" x14ac:dyDescent="0.35">
      <c r="A196" s="18"/>
      <c r="B196" s="19" t="s">
        <v>42</v>
      </c>
      <c r="C196" s="37"/>
      <c r="D196" s="20" t="s">
        <v>1</v>
      </c>
    </row>
    <row r="197" spans="1:5" x14ac:dyDescent="0.35">
      <c r="A197" s="18"/>
      <c r="B197" s="19" t="s">
        <v>244</v>
      </c>
      <c r="C197" s="37"/>
      <c r="D197" s="20" t="s">
        <v>1</v>
      </c>
    </row>
    <row r="198" spans="1:5" x14ac:dyDescent="0.35">
      <c r="A198" s="18"/>
      <c r="B198" s="106" t="s">
        <v>245</v>
      </c>
      <c r="C198" s="53"/>
      <c r="D198" s="20" t="s">
        <v>1</v>
      </c>
    </row>
    <row r="199" spans="1:5" x14ac:dyDescent="0.35">
      <c r="A199" s="18"/>
      <c r="B199" s="106" t="s">
        <v>246</v>
      </c>
      <c r="C199" s="53"/>
      <c r="D199" s="20" t="s">
        <v>1</v>
      </c>
    </row>
    <row r="200" spans="1:5" x14ac:dyDescent="0.35">
      <c r="A200" s="23"/>
      <c r="B200" s="13" t="s">
        <v>247</v>
      </c>
      <c r="C200" s="41"/>
      <c r="D200" s="94" t="s">
        <v>1</v>
      </c>
    </row>
    <row r="201" spans="1:5" x14ac:dyDescent="0.35">
      <c r="A201" s="38" t="s">
        <v>325</v>
      </c>
      <c r="B201" s="39"/>
      <c r="C201" s="39"/>
      <c r="D201" s="40"/>
    </row>
    <row r="202" spans="1:5" ht="43.5" x14ac:dyDescent="0.35">
      <c r="A202" s="35" t="s">
        <v>159</v>
      </c>
      <c r="B202" s="14" t="s">
        <v>70</v>
      </c>
      <c r="C202" s="15" t="s">
        <v>1</v>
      </c>
      <c r="D202" s="74"/>
      <c r="E202" s="22"/>
    </row>
    <row r="203" spans="1:5" ht="29" x14ac:dyDescent="0.35">
      <c r="A203" s="35" t="s">
        <v>160</v>
      </c>
      <c r="B203" s="14" t="s">
        <v>71</v>
      </c>
      <c r="C203" s="15" t="s">
        <v>1</v>
      </c>
      <c r="D203" s="74"/>
    </row>
    <row r="204" spans="1:5" ht="43.5" x14ac:dyDescent="0.35">
      <c r="A204" s="17" t="s">
        <v>161</v>
      </c>
      <c r="B204" s="14" t="s">
        <v>320</v>
      </c>
      <c r="C204" s="15" t="s">
        <v>1</v>
      </c>
      <c r="D204" s="74"/>
      <c r="E204" s="46"/>
    </row>
    <row r="205" spans="1:5" ht="29" x14ac:dyDescent="0.35">
      <c r="A205" s="17" t="s">
        <v>162</v>
      </c>
      <c r="B205" s="96" t="s">
        <v>72</v>
      </c>
      <c r="C205" s="15" t="s">
        <v>1</v>
      </c>
      <c r="D205" s="74"/>
    </row>
    <row r="206" spans="1:5" ht="43.5" x14ac:dyDescent="0.35">
      <c r="A206" s="23"/>
      <c r="B206" s="97" t="s">
        <v>269</v>
      </c>
      <c r="C206" s="15" t="s">
        <v>1</v>
      </c>
      <c r="D206" s="43"/>
      <c r="E206" s="33"/>
    </row>
    <row r="207" spans="1:5" ht="29" x14ac:dyDescent="0.35">
      <c r="A207" s="23" t="s">
        <v>163</v>
      </c>
      <c r="B207" s="14" t="s">
        <v>93</v>
      </c>
      <c r="C207" s="15" t="s">
        <v>1</v>
      </c>
      <c r="D207" s="74"/>
    </row>
    <row r="208" spans="1:5" ht="29" x14ac:dyDescent="0.35">
      <c r="A208" s="23" t="s">
        <v>164</v>
      </c>
      <c r="B208" s="14" t="s">
        <v>94</v>
      </c>
      <c r="C208" s="15" t="s">
        <v>1</v>
      </c>
      <c r="D208" s="74"/>
    </row>
    <row r="209" spans="1:5" ht="29" x14ac:dyDescent="0.35">
      <c r="A209" s="18" t="s">
        <v>165</v>
      </c>
      <c r="B209" s="14" t="s">
        <v>73</v>
      </c>
      <c r="C209" s="15" t="s">
        <v>1</v>
      </c>
      <c r="D209" s="74"/>
      <c r="E209" s="46"/>
    </row>
    <row r="210" spans="1:5" ht="29" x14ac:dyDescent="0.35">
      <c r="A210" s="17" t="s">
        <v>166</v>
      </c>
      <c r="B210" s="96" t="s">
        <v>321</v>
      </c>
      <c r="C210" s="43"/>
      <c r="D210" s="80" t="s">
        <v>1</v>
      </c>
    </row>
    <row r="211" spans="1:5" ht="43.5" x14ac:dyDescent="0.35">
      <c r="A211" s="10"/>
      <c r="B211" s="97" t="s">
        <v>270</v>
      </c>
      <c r="C211" s="15" t="s">
        <v>1</v>
      </c>
      <c r="D211" s="43"/>
      <c r="E211" s="33"/>
    </row>
    <row r="212" spans="1:5" ht="29" x14ac:dyDescent="0.35">
      <c r="A212" s="18" t="s">
        <v>167</v>
      </c>
      <c r="B212" s="14" t="s">
        <v>322</v>
      </c>
      <c r="C212" s="15" t="s">
        <v>1</v>
      </c>
      <c r="D212" s="74"/>
    </row>
    <row r="213" spans="1:5" ht="29" x14ac:dyDescent="0.35">
      <c r="A213" s="17" t="s">
        <v>168</v>
      </c>
      <c r="B213" s="14" t="s">
        <v>74</v>
      </c>
      <c r="C213" s="15" t="s">
        <v>1</v>
      </c>
      <c r="D213" s="74"/>
    </row>
    <row r="214" spans="1:5" x14ac:dyDescent="0.35">
      <c r="A214" s="38" t="s">
        <v>326</v>
      </c>
      <c r="B214" s="39"/>
      <c r="C214" s="39"/>
      <c r="D214" s="40"/>
    </row>
    <row r="215" spans="1:5" ht="87" x14ac:dyDescent="0.35">
      <c r="A215" s="35" t="s">
        <v>169</v>
      </c>
      <c r="B215" s="66" t="s">
        <v>90</v>
      </c>
      <c r="C215" s="15" t="s">
        <v>1</v>
      </c>
      <c r="D215" s="74"/>
      <c r="E215" s="60"/>
    </row>
    <row r="216" spans="1:5" ht="72.5" x14ac:dyDescent="0.35">
      <c r="A216" s="35" t="s">
        <v>170</v>
      </c>
      <c r="B216" s="82" t="s">
        <v>271</v>
      </c>
      <c r="C216" s="15" t="s">
        <v>1</v>
      </c>
      <c r="D216" s="74"/>
      <c r="E216" s="33"/>
    </row>
    <row r="217" spans="1:5" ht="58" x14ac:dyDescent="0.35">
      <c r="A217" s="35" t="s">
        <v>171</v>
      </c>
      <c r="B217" s="66" t="s">
        <v>91</v>
      </c>
      <c r="C217" s="15" t="s">
        <v>1</v>
      </c>
      <c r="D217" s="74"/>
    </row>
    <row r="218" spans="1:5" ht="87" x14ac:dyDescent="0.35">
      <c r="A218" s="35" t="s">
        <v>172</v>
      </c>
      <c r="B218" s="66" t="s">
        <v>212</v>
      </c>
      <c r="C218" s="15" t="s">
        <v>1</v>
      </c>
      <c r="D218" s="74"/>
    </row>
    <row r="219" spans="1:5" ht="58" x14ac:dyDescent="0.35">
      <c r="A219" s="35" t="s">
        <v>173</v>
      </c>
      <c r="B219" s="72" t="s">
        <v>92</v>
      </c>
      <c r="C219" s="11" t="s">
        <v>1</v>
      </c>
      <c r="D219" s="77"/>
    </row>
    <row r="220" spans="1:5" x14ac:dyDescent="0.35">
      <c r="A220" s="75" t="s">
        <v>327</v>
      </c>
      <c r="B220" s="38"/>
      <c r="C220" s="39"/>
      <c r="D220" s="40"/>
    </row>
    <row r="221" spans="1:5" ht="72.5" x14ac:dyDescent="0.35">
      <c r="A221" s="23" t="s">
        <v>174</v>
      </c>
      <c r="B221" s="78" t="s">
        <v>328</v>
      </c>
      <c r="C221" s="45" t="s">
        <v>1</v>
      </c>
      <c r="D221" s="79"/>
    </row>
    <row r="222" spans="1:5" ht="43.5" x14ac:dyDescent="0.35">
      <c r="A222" s="23" t="s">
        <v>175</v>
      </c>
      <c r="B222" s="66" t="s">
        <v>329</v>
      </c>
      <c r="C222" s="15" t="s">
        <v>1</v>
      </c>
      <c r="D222" s="74"/>
    </row>
    <row r="223" spans="1:5" ht="29" x14ac:dyDescent="0.35">
      <c r="A223" s="23" t="s">
        <v>176</v>
      </c>
      <c r="B223" s="66" t="s">
        <v>330</v>
      </c>
      <c r="C223" s="15" t="s">
        <v>1</v>
      </c>
      <c r="D223" s="74"/>
    </row>
    <row r="224" spans="1:5" ht="43.5" x14ac:dyDescent="0.35">
      <c r="A224" s="23" t="s">
        <v>177</v>
      </c>
      <c r="B224" s="66" t="s">
        <v>331</v>
      </c>
      <c r="C224" s="15" t="s">
        <v>1</v>
      </c>
      <c r="D224" s="74"/>
    </row>
    <row r="225" spans="1:4" ht="72.5" x14ac:dyDescent="0.35">
      <c r="A225" s="23" t="s">
        <v>178</v>
      </c>
      <c r="B225" s="72" t="s">
        <v>332</v>
      </c>
      <c r="C225" s="15" t="s">
        <v>1</v>
      </c>
      <c r="D225" s="74"/>
    </row>
    <row r="226" spans="1:4" ht="43.5" x14ac:dyDescent="0.35">
      <c r="A226" s="23" t="s">
        <v>179</v>
      </c>
      <c r="B226" s="72" t="s">
        <v>333</v>
      </c>
      <c r="C226" s="15" t="s">
        <v>1</v>
      </c>
      <c r="D226" s="74"/>
    </row>
    <row r="227" spans="1:4" ht="29" x14ac:dyDescent="0.35">
      <c r="A227" s="23" t="s">
        <v>180</v>
      </c>
      <c r="B227" s="72" t="s">
        <v>334</v>
      </c>
      <c r="C227" s="15" t="s">
        <v>1</v>
      </c>
      <c r="D227" s="74"/>
    </row>
    <row r="228" spans="1:4" ht="43.5" x14ac:dyDescent="0.35">
      <c r="A228" s="23" t="s">
        <v>181</v>
      </c>
      <c r="B228" s="72" t="s">
        <v>335</v>
      </c>
      <c r="C228" s="15" t="s">
        <v>1</v>
      </c>
      <c r="D228" s="74"/>
    </row>
    <row r="229" spans="1:4" ht="116" x14ac:dyDescent="0.35">
      <c r="A229" s="23" t="s">
        <v>182</v>
      </c>
      <c r="B229" s="66" t="s">
        <v>336</v>
      </c>
      <c r="C229" s="15" t="s">
        <v>1</v>
      </c>
      <c r="D229" s="74"/>
    </row>
    <row r="230" spans="1:4" x14ac:dyDescent="0.35">
      <c r="A230" s="23" t="s">
        <v>183</v>
      </c>
      <c r="B230" s="71" t="s">
        <v>75</v>
      </c>
      <c r="C230" s="43"/>
      <c r="D230" s="70" t="s">
        <v>1</v>
      </c>
    </row>
    <row r="231" spans="1:4" x14ac:dyDescent="0.35">
      <c r="A231" s="23"/>
      <c r="B231" s="73" t="s">
        <v>213</v>
      </c>
      <c r="C231" s="43"/>
      <c r="D231" s="76"/>
    </row>
    <row r="232" spans="1:4" ht="29" x14ac:dyDescent="0.35">
      <c r="A232" s="17" t="s">
        <v>184</v>
      </c>
      <c r="B232" s="71" t="s">
        <v>337</v>
      </c>
      <c r="C232" s="15" t="s">
        <v>1</v>
      </c>
      <c r="D232" s="74"/>
    </row>
    <row r="233" spans="1:4" ht="29" x14ac:dyDescent="0.35">
      <c r="A233" s="23"/>
      <c r="B233" s="73" t="s">
        <v>338</v>
      </c>
      <c r="C233" s="15" t="s">
        <v>1</v>
      </c>
      <c r="D233" s="74"/>
    </row>
    <row r="234" spans="1:4" ht="58" x14ac:dyDescent="0.35">
      <c r="A234" s="35" t="s">
        <v>185</v>
      </c>
      <c r="B234" s="66" t="s">
        <v>339</v>
      </c>
      <c r="C234" s="15" t="s">
        <v>1</v>
      </c>
      <c r="D234" s="74"/>
    </row>
    <row r="235" spans="1:4" ht="29" x14ac:dyDescent="0.35">
      <c r="A235" s="35" t="s">
        <v>186</v>
      </c>
      <c r="B235" s="66" t="s">
        <v>362</v>
      </c>
      <c r="C235" s="15" t="s">
        <v>1</v>
      </c>
      <c r="D235" s="74"/>
    </row>
    <row r="236" spans="1:4" ht="43.5" x14ac:dyDescent="0.35">
      <c r="A236" s="35" t="s">
        <v>187</v>
      </c>
      <c r="B236" s="66" t="s">
        <v>340</v>
      </c>
      <c r="C236" s="15" t="s">
        <v>1</v>
      </c>
      <c r="D236" s="74"/>
    </row>
    <row r="237" spans="1:4" ht="29" x14ac:dyDescent="0.35">
      <c r="A237" s="17" t="s">
        <v>188</v>
      </c>
      <c r="B237" s="66" t="s">
        <v>363</v>
      </c>
      <c r="C237" s="15" t="s">
        <v>1</v>
      </c>
      <c r="D237" s="74"/>
    </row>
    <row r="238" spans="1:4" ht="44.5" customHeight="1" x14ac:dyDescent="0.35">
      <c r="A238" s="17" t="s">
        <v>189</v>
      </c>
      <c r="B238" s="98" t="s">
        <v>341</v>
      </c>
      <c r="C238" s="15" t="s">
        <v>1</v>
      </c>
      <c r="D238" s="74"/>
    </row>
    <row r="239" spans="1:4" ht="43.5" x14ac:dyDescent="0.35">
      <c r="A239" s="18"/>
      <c r="B239" s="27" t="s">
        <v>342</v>
      </c>
      <c r="C239" s="15" t="s">
        <v>1</v>
      </c>
      <c r="D239" s="74"/>
    </row>
    <row r="240" spans="1:4" ht="46.5" customHeight="1" x14ac:dyDescent="0.35">
      <c r="A240" s="23"/>
      <c r="B240" s="99" t="s">
        <v>343</v>
      </c>
      <c r="C240" s="15" t="s">
        <v>1</v>
      </c>
      <c r="D240" s="74"/>
    </row>
    <row r="241" spans="1:5" ht="75" customHeight="1" x14ac:dyDescent="0.35">
      <c r="A241" s="17" t="s">
        <v>190</v>
      </c>
      <c r="B241" s="66" t="s">
        <v>344</v>
      </c>
      <c r="C241" s="15" t="s">
        <v>1</v>
      </c>
      <c r="D241" s="74"/>
    </row>
    <row r="242" spans="1:5" ht="29" x14ac:dyDescent="0.35">
      <c r="A242" s="17" t="s">
        <v>191</v>
      </c>
      <c r="B242" s="98" t="s">
        <v>345</v>
      </c>
      <c r="C242" s="15" t="s">
        <v>1</v>
      </c>
      <c r="D242" s="74"/>
    </row>
    <row r="243" spans="1:5" ht="43.5" x14ac:dyDescent="0.35">
      <c r="A243" s="23"/>
      <c r="B243" s="99" t="s">
        <v>346</v>
      </c>
      <c r="C243" s="15" t="s">
        <v>1</v>
      </c>
      <c r="D243" s="74"/>
    </row>
    <row r="244" spans="1:5" ht="43.5" x14ac:dyDescent="0.35">
      <c r="A244" s="23" t="s">
        <v>192</v>
      </c>
      <c r="B244" s="66" t="s">
        <v>347</v>
      </c>
      <c r="C244" s="15" t="s">
        <v>1</v>
      </c>
      <c r="D244" s="74"/>
    </row>
    <row r="245" spans="1:5" ht="29" x14ac:dyDescent="0.35">
      <c r="A245" s="23" t="s">
        <v>193</v>
      </c>
      <c r="B245" s="14" t="s">
        <v>249</v>
      </c>
      <c r="C245" s="15" t="s">
        <v>1</v>
      </c>
      <c r="D245" s="43"/>
      <c r="E245" s="33"/>
    </row>
    <row r="246" spans="1:5" ht="72.5" x14ac:dyDescent="0.35">
      <c r="A246" s="17" t="s">
        <v>43</v>
      </c>
      <c r="B246" s="12" t="s">
        <v>261</v>
      </c>
      <c r="C246" s="90"/>
      <c r="D246" s="91"/>
    </row>
    <row r="247" spans="1:5" x14ac:dyDescent="0.35">
      <c r="A247" s="18"/>
      <c r="B247" s="19" t="s">
        <v>40</v>
      </c>
      <c r="C247" s="37"/>
      <c r="D247" s="20" t="s">
        <v>281</v>
      </c>
    </row>
    <row r="248" spans="1:5" x14ac:dyDescent="0.35">
      <c r="A248" s="18"/>
      <c r="B248" s="19" t="s">
        <v>219</v>
      </c>
      <c r="C248" s="37"/>
      <c r="D248" s="20" t="s">
        <v>1</v>
      </c>
    </row>
    <row r="249" spans="1:5" x14ac:dyDescent="0.35">
      <c r="A249" s="18"/>
      <c r="B249" s="19" t="s">
        <v>220</v>
      </c>
      <c r="C249" s="37"/>
      <c r="D249" s="20" t="s">
        <v>1</v>
      </c>
    </row>
    <row r="250" spans="1:5" x14ac:dyDescent="0.35">
      <c r="A250" s="18"/>
      <c r="B250" s="19" t="s">
        <v>221</v>
      </c>
      <c r="C250" s="37"/>
      <c r="D250" s="20" t="s">
        <v>1</v>
      </c>
    </row>
    <row r="251" spans="1:5" x14ac:dyDescent="0.35">
      <c r="A251" s="18"/>
      <c r="B251" s="19" t="s">
        <v>41</v>
      </c>
      <c r="C251" s="37"/>
      <c r="D251" s="20" t="s">
        <v>1</v>
      </c>
    </row>
    <row r="252" spans="1:5" x14ac:dyDescent="0.35">
      <c r="A252" s="18"/>
      <c r="B252" s="19" t="s">
        <v>222</v>
      </c>
      <c r="C252" s="37"/>
      <c r="D252" s="20" t="s">
        <v>1</v>
      </c>
    </row>
    <row r="253" spans="1:5" ht="72.5" x14ac:dyDescent="0.35">
      <c r="A253" s="17" t="s">
        <v>194</v>
      </c>
      <c r="B253" s="12" t="s">
        <v>262</v>
      </c>
      <c r="C253" s="90"/>
      <c r="D253" s="91"/>
    </row>
    <row r="254" spans="1:5" x14ac:dyDescent="0.35">
      <c r="A254" s="18"/>
      <c r="B254" s="19" t="s">
        <v>40</v>
      </c>
      <c r="C254" s="37"/>
      <c r="D254" s="20" t="s">
        <v>1</v>
      </c>
    </row>
    <row r="255" spans="1:5" x14ac:dyDescent="0.35">
      <c r="A255" s="18"/>
      <c r="B255" s="19" t="s">
        <v>219</v>
      </c>
      <c r="C255" s="37"/>
      <c r="D255" s="20" t="s">
        <v>1</v>
      </c>
    </row>
    <row r="256" spans="1:5" x14ac:dyDescent="0.35">
      <c r="A256" s="18"/>
      <c r="B256" s="19" t="s">
        <v>220</v>
      </c>
      <c r="C256" s="37"/>
      <c r="D256" s="20" t="s">
        <v>1</v>
      </c>
    </row>
    <row r="257" spans="1:4" x14ac:dyDescent="0.35">
      <c r="A257" s="18"/>
      <c r="B257" s="19" t="s">
        <v>221</v>
      </c>
      <c r="C257" s="37"/>
      <c r="D257" s="20" t="s">
        <v>1</v>
      </c>
    </row>
    <row r="258" spans="1:4" x14ac:dyDescent="0.35">
      <c r="A258" s="18"/>
      <c r="B258" s="19" t="s">
        <v>41</v>
      </c>
      <c r="C258" s="37"/>
      <c r="D258" s="20" t="s">
        <v>1</v>
      </c>
    </row>
    <row r="259" spans="1:4" x14ac:dyDescent="0.35">
      <c r="A259" s="18"/>
      <c r="B259" s="19" t="s">
        <v>222</v>
      </c>
      <c r="C259" s="37"/>
      <c r="D259" s="20" t="s">
        <v>1</v>
      </c>
    </row>
    <row r="260" spans="1:4" ht="72.5" x14ac:dyDescent="0.35">
      <c r="A260" s="17" t="s">
        <v>195</v>
      </c>
      <c r="B260" s="12" t="s">
        <v>263</v>
      </c>
      <c r="C260" s="90"/>
      <c r="D260" s="91"/>
    </row>
    <row r="261" spans="1:4" x14ac:dyDescent="0.35">
      <c r="A261" s="18"/>
      <c r="B261" s="19" t="s">
        <v>40</v>
      </c>
      <c r="C261" s="37"/>
      <c r="D261" s="20" t="s">
        <v>1</v>
      </c>
    </row>
    <row r="262" spans="1:4" x14ac:dyDescent="0.35">
      <c r="A262" s="18"/>
      <c r="B262" s="19" t="s">
        <v>219</v>
      </c>
      <c r="C262" s="37"/>
      <c r="D262" s="20" t="s">
        <v>1</v>
      </c>
    </row>
    <row r="263" spans="1:4" x14ac:dyDescent="0.35">
      <c r="A263" s="18"/>
      <c r="B263" s="19" t="s">
        <v>220</v>
      </c>
      <c r="C263" s="37"/>
      <c r="D263" s="20" t="s">
        <v>1</v>
      </c>
    </row>
    <row r="264" spans="1:4" x14ac:dyDescent="0.35">
      <c r="A264" s="18"/>
      <c r="B264" s="19" t="s">
        <v>221</v>
      </c>
      <c r="C264" s="37"/>
      <c r="D264" s="20" t="s">
        <v>1</v>
      </c>
    </row>
    <row r="265" spans="1:4" x14ac:dyDescent="0.35">
      <c r="A265" s="18"/>
      <c r="B265" s="19" t="s">
        <v>41</v>
      </c>
      <c r="C265" s="37"/>
      <c r="D265" s="20" t="s">
        <v>1</v>
      </c>
    </row>
    <row r="266" spans="1:4" x14ac:dyDescent="0.35">
      <c r="A266" s="18"/>
      <c r="B266" s="19" t="s">
        <v>222</v>
      </c>
      <c r="C266" s="37"/>
      <c r="D266" s="20" t="s">
        <v>1</v>
      </c>
    </row>
    <row r="267" spans="1:4" ht="72.5" x14ac:dyDescent="0.35">
      <c r="A267" s="17" t="s">
        <v>196</v>
      </c>
      <c r="B267" s="12" t="s">
        <v>264</v>
      </c>
      <c r="C267" s="90"/>
      <c r="D267" s="91"/>
    </row>
    <row r="268" spans="1:4" x14ac:dyDescent="0.35">
      <c r="A268" s="18"/>
      <c r="B268" s="19" t="s">
        <v>223</v>
      </c>
      <c r="C268" s="37"/>
      <c r="D268" s="20" t="s">
        <v>1</v>
      </c>
    </row>
    <row r="269" spans="1:4" x14ac:dyDescent="0.35">
      <c r="A269" s="18"/>
      <c r="B269" s="19" t="s">
        <v>224</v>
      </c>
      <c r="C269" s="37"/>
      <c r="D269" s="20" t="s">
        <v>1</v>
      </c>
    </row>
    <row r="270" spans="1:4" x14ac:dyDescent="0.35">
      <c r="A270" s="18"/>
      <c r="B270" s="19" t="s">
        <v>225</v>
      </c>
      <c r="C270" s="37"/>
      <c r="D270" s="20" t="s">
        <v>1</v>
      </c>
    </row>
    <row r="271" spans="1:4" x14ac:dyDescent="0.35">
      <c r="A271" s="18"/>
      <c r="B271" s="19" t="s">
        <v>226</v>
      </c>
      <c r="C271" s="37"/>
      <c r="D271" s="20" t="s">
        <v>1</v>
      </c>
    </row>
    <row r="272" spans="1:4" x14ac:dyDescent="0.35">
      <c r="A272" s="18"/>
      <c r="B272" s="19" t="s">
        <v>227</v>
      </c>
      <c r="C272" s="37"/>
      <c r="D272" s="20" t="s">
        <v>1</v>
      </c>
    </row>
    <row r="273" spans="1:4" x14ac:dyDescent="0.35">
      <c r="A273" s="18"/>
      <c r="B273" s="19" t="s">
        <v>228</v>
      </c>
      <c r="C273" s="37"/>
      <c r="D273" s="20" t="s">
        <v>1</v>
      </c>
    </row>
    <row r="274" spans="1:4" x14ac:dyDescent="0.35">
      <c r="A274" s="18"/>
      <c r="B274" s="19" t="s">
        <v>229</v>
      </c>
      <c r="C274" s="37"/>
      <c r="D274" s="20" t="s">
        <v>1</v>
      </c>
    </row>
    <row r="275" spans="1:4" x14ac:dyDescent="0.35">
      <c r="A275" s="18"/>
      <c r="B275" s="19" t="s">
        <v>230</v>
      </c>
      <c r="C275" s="37"/>
      <c r="D275" s="20" t="s">
        <v>1</v>
      </c>
    </row>
    <row r="276" spans="1:4" x14ac:dyDescent="0.35">
      <c r="A276" s="18"/>
      <c r="B276" s="19" t="s">
        <v>231</v>
      </c>
      <c r="C276" s="37"/>
      <c r="D276" s="20" t="s">
        <v>1</v>
      </c>
    </row>
    <row r="277" spans="1:4" x14ac:dyDescent="0.35">
      <c r="A277" s="18"/>
      <c r="B277" s="19" t="s">
        <v>232</v>
      </c>
      <c r="C277" s="37"/>
      <c r="D277" s="20" t="s">
        <v>1</v>
      </c>
    </row>
    <row r="278" spans="1:4" x14ac:dyDescent="0.35">
      <c r="A278" s="18"/>
      <c r="B278" s="19" t="s">
        <v>233</v>
      </c>
      <c r="C278" s="37"/>
      <c r="D278" s="20" t="s">
        <v>1</v>
      </c>
    </row>
    <row r="279" spans="1:4" x14ac:dyDescent="0.35">
      <c r="A279" s="18"/>
      <c r="B279" s="19" t="s">
        <v>234</v>
      </c>
      <c r="C279" s="37"/>
      <c r="D279" s="20" t="s">
        <v>1</v>
      </c>
    </row>
    <row r="280" spans="1:4" x14ac:dyDescent="0.35">
      <c r="A280" s="18"/>
      <c r="B280" s="19" t="s">
        <v>235</v>
      </c>
      <c r="C280" s="37"/>
      <c r="D280" s="20" t="s">
        <v>1</v>
      </c>
    </row>
    <row r="281" spans="1:4" x14ac:dyDescent="0.35">
      <c r="A281" s="18"/>
      <c r="B281" s="19" t="s">
        <v>236</v>
      </c>
      <c r="C281" s="37"/>
      <c r="D281" s="20" t="s">
        <v>1</v>
      </c>
    </row>
    <row r="282" spans="1:4" x14ac:dyDescent="0.35">
      <c r="A282" s="18"/>
      <c r="B282" s="19" t="s">
        <v>237</v>
      </c>
      <c r="C282" s="37"/>
      <c r="D282" s="20" t="s">
        <v>1</v>
      </c>
    </row>
    <row r="283" spans="1:4" x14ac:dyDescent="0.35">
      <c r="A283" s="18"/>
      <c r="B283" s="19" t="s">
        <v>238</v>
      </c>
      <c r="C283" s="37"/>
      <c r="D283" s="20" t="s">
        <v>1</v>
      </c>
    </row>
    <row r="284" spans="1:4" x14ac:dyDescent="0.35">
      <c r="A284" s="18"/>
      <c r="B284" s="19" t="s">
        <v>239</v>
      </c>
      <c r="C284" s="37"/>
      <c r="D284" s="20" t="s">
        <v>1</v>
      </c>
    </row>
    <row r="285" spans="1:4" x14ac:dyDescent="0.35">
      <c r="A285" s="18"/>
      <c r="B285" s="19" t="s">
        <v>240</v>
      </c>
      <c r="C285" s="37"/>
      <c r="D285" s="20" t="s">
        <v>1</v>
      </c>
    </row>
    <row r="286" spans="1:4" x14ac:dyDescent="0.35">
      <c r="A286" s="18"/>
      <c r="B286" s="19" t="s">
        <v>241</v>
      </c>
      <c r="C286" s="37"/>
      <c r="D286" s="20" t="s">
        <v>1</v>
      </c>
    </row>
    <row r="287" spans="1:4" x14ac:dyDescent="0.35">
      <c r="A287" s="18"/>
      <c r="B287" s="19" t="s">
        <v>242</v>
      </c>
      <c r="C287" s="37"/>
      <c r="D287" s="20" t="s">
        <v>1</v>
      </c>
    </row>
    <row r="288" spans="1:4" x14ac:dyDescent="0.35">
      <c r="A288" s="18"/>
      <c r="B288" s="19" t="s">
        <v>243</v>
      </c>
      <c r="C288" s="37"/>
      <c r="D288" s="20" t="s">
        <v>1</v>
      </c>
    </row>
    <row r="289" spans="1:4" x14ac:dyDescent="0.35">
      <c r="A289" s="18"/>
      <c r="B289" s="19" t="s">
        <v>258</v>
      </c>
      <c r="C289" s="37"/>
      <c r="D289" s="20" t="s">
        <v>1</v>
      </c>
    </row>
    <row r="290" spans="1:4" x14ac:dyDescent="0.35">
      <c r="A290" s="18"/>
      <c r="B290" s="19" t="s">
        <v>42</v>
      </c>
      <c r="C290" s="37"/>
      <c r="D290" s="20" t="s">
        <v>1</v>
      </c>
    </row>
    <row r="291" spans="1:4" x14ac:dyDescent="0.35">
      <c r="A291" s="18"/>
      <c r="B291" s="19" t="s">
        <v>244</v>
      </c>
      <c r="C291" s="37"/>
      <c r="D291" s="20" t="s">
        <v>1</v>
      </c>
    </row>
    <row r="292" spans="1:4" x14ac:dyDescent="0.35">
      <c r="A292" s="18"/>
      <c r="B292" s="106" t="s">
        <v>245</v>
      </c>
      <c r="C292" s="53"/>
      <c r="D292" s="20" t="s">
        <v>1</v>
      </c>
    </row>
    <row r="293" spans="1:4" x14ac:dyDescent="0.35">
      <c r="A293" s="18"/>
      <c r="B293" s="106" t="s">
        <v>246</v>
      </c>
      <c r="C293" s="53"/>
      <c r="D293" s="20" t="s">
        <v>1</v>
      </c>
    </row>
    <row r="294" spans="1:4" x14ac:dyDescent="0.35">
      <c r="A294" s="23"/>
      <c r="B294" s="13" t="s">
        <v>247</v>
      </c>
      <c r="C294" s="41"/>
      <c r="D294" s="94" t="s">
        <v>1</v>
      </c>
    </row>
    <row r="295" spans="1:4" ht="72.5" x14ac:dyDescent="0.35">
      <c r="A295" s="17" t="s">
        <v>197</v>
      </c>
      <c r="B295" s="12" t="s">
        <v>265</v>
      </c>
      <c r="C295" s="90"/>
      <c r="D295" s="95"/>
    </row>
    <row r="296" spans="1:4" x14ac:dyDescent="0.35">
      <c r="A296" s="18"/>
      <c r="B296" s="19" t="s">
        <v>223</v>
      </c>
      <c r="C296" s="37"/>
      <c r="D296" s="20" t="s">
        <v>1</v>
      </c>
    </row>
    <row r="297" spans="1:4" x14ac:dyDescent="0.35">
      <c r="A297" s="18"/>
      <c r="B297" s="19" t="s">
        <v>224</v>
      </c>
      <c r="C297" s="37"/>
      <c r="D297" s="20" t="s">
        <v>1</v>
      </c>
    </row>
    <row r="298" spans="1:4" x14ac:dyDescent="0.35">
      <c r="A298" s="18"/>
      <c r="B298" s="19" t="s">
        <v>225</v>
      </c>
      <c r="C298" s="37"/>
      <c r="D298" s="20" t="s">
        <v>1</v>
      </c>
    </row>
    <row r="299" spans="1:4" x14ac:dyDescent="0.35">
      <c r="A299" s="18"/>
      <c r="B299" s="19" t="s">
        <v>226</v>
      </c>
      <c r="C299" s="37"/>
      <c r="D299" s="20" t="s">
        <v>1</v>
      </c>
    </row>
    <row r="300" spans="1:4" x14ac:dyDescent="0.35">
      <c r="A300" s="18"/>
      <c r="B300" s="19" t="s">
        <v>227</v>
      </c>
      <c r="C300" s="37"/>
      <c r="D300" s="20" t="s">
        <v>1</v>
      </c>
    </row>
    <row r="301" spans="1:4" x14ac:dyDescent="0.35">
      <c r="A301" s="18"/>
      <c r="B301" s="19" t="s">
        <v>228</v>
      </c>
      <c r="C301" s="37"/>
      <c r="D301" s="20" t="s">
        <v>1</v>
      </c>
    </row>
    <row r="302" spans="1:4" x14ac:dyDescent="0.35">
      <c r="A302" s="18"/>
      <c r="B302" s="19" t="s">
        <v>229</v>
      </c>
      <c r="C302" s="37"/>
      <c r="D302" s="20" t="s">
        <v>1</v>
      </c>
    </row>
    <row r="303" spans="1:4" x14ac:dyDescent="0.35">
      <c r="A303" s="18"/>
      <c r="B303" s="19" t="s">
        <v>230</v>
      </c>
      <c r="C303" s="37"/>
      <c r="D303" s="20" t="s">
        <v>1</v>
      </c>
    </row>
    <row r="304" spans="1:4" x14ac:dyDescent="0.35">
      <c r="A304" s="18"/>
      <c r="B304" s="19" t="s">
        <v>231</v>
      </c>
      <c r="C304" s="37"/>
      <c r="D304" s="20" t="s">
        <v>1</v>
      </c>
    </row>
    <row r="305" spans="1:4" x14ac:dyDescent="0.35">
      <c r="A305" s="18"/>
      <c r="B305" s="19" t="s">
        <v>232</v>
      </c>
      <c r="C305" s="37"/>
      <c r="D305" s="20" t="s">
        <v>1</v>
      </c>
    </row>
    <row r="306" spans="1:4" x14ac:dyDescent="0.35">
      <c r="A306" s="18"/>
      <c r="B306" s="19" t="s">
        <v>233</v>
      </c>
      <c r="C306" s="37"/>
      <c r="D306" s="20" t="s">
        <v>1</v>
      </c>
    </row>
    <row r="307" spans="1:4" x14ac:dyDescent="0.35">
      <c r="A307" s="18"/>
      <c r="B307" s="19" t="s">
        <v>234</v>
      </c>
      <c r="C307" s="37"/>
      <c r="D307" s="20" t="s">
        <v>1</v>
      </c>
    </row>
    <row r="308" spans="1:4" x14ac:dyDescent="0.35">
      <c r="A308" s="18"/>
      <c r="B308" s="19" t="s">
        <v>235</v>
      </c>
      <c r="C308" s="37"/>
      <c r="D308" s="20" t="s">
        <v>1</v>
      </c>
    </row>
    <row r="309" spans="1:4" x14ac:dyDescent="0.35">
      <c r="A309" s="18"/>
      <c r="B309" s="19" t="s">
        <v>236</v>
      </c>
      <c r="C309" s="37"/>
      <c r="D309" s="20" t="s">
        <v>1</v>
      </c>
    </row>
    <row r="310" spans="1:4" x14ac:dyDescent="0.35">
      <c r="A310" s="18"/>
      <c r="B310" s="19" t="s">
        <v>237</v>
      </c>
      <c r="C310" s="37"/>
      <c r="D310" s="20" t="s">
        <v>1</v>
      </c>
    </row>
    <row r="311" spans="1:4" x14ac:dyDescent="0.35">
      <c r="A311" s="18"/>
      <c r="B311" s="19" t="s">
        <v>238</v>
      </c>
      <c r="C311" s="37"/>
      <c r="D311" s="20" t="s">
        <v>1</v>
      </c>
    </row>
    <row r="312" spans="1:4" x14ac:dyDescent="0.35">
      <c r="A312" s="18"/>
      <c r="B312" s="19" t="s">
        <v>239</v>
      </c>
      <c r="C312" s="37"/>
      <c r="D312" s="20" t="s">
        <v>1</v>
      </c>
    </row>
    <row r="313" spans="1:4" x14ac:dyDescent="0.35">
      <c r="A313" s="18"/>
      <c r="B313" s="19" t="s">
        <v>240</v>
      </c>
      <c r="C313" s="37"/>
      <c r="D313" s="20" t="s">
        <v>1</v>
      </c>
    </row>
    <row r="314" spans="1:4" x14ac:dyDescent="0.35">
      <c r="A314" s="18"/>
      <c r="B314" s="19" t="s">
        <v>241</v>
      </c>
      <c r="C314" s="37"/>
      <c r="D314" s="20" t="s">
        <v>1</v>
      </c>
    </row>
    <row r="315" spans="1:4" x14ac:dyDescent="0.35">
      <c r="A315" s="18"/>
      <c r="B315" s="19" t="s">
        <v>242</v>
      </c>
      <c r="C315" s="37"/>
      <c r="D315" s="20" t="s">
        <v>1</v>
      </c>
    </row>
    <row r="316" spans="1:4" x14ac:dyDescent="0.35">
      <c r="A316" s="18"/>
      <c r="B316" s="19" t="s">
        <v>243</v>
      </c>
      <c r="C316" s="37"/>
      <c r="D316" s="20" t="s">
        <v>1</v>
      </c>
    </row>
    <row r="317" spans="1:4" x14ac:dyDescent="0.35">
      <c r="A317" s="18"/>
      <c r="B317" s="19" t="s">
        <v>258</v>
      </c>
      <c r="C317" s="37"/>
      <c r="D317" s="20" t="s">
        <v>1</v>
      </c>
    </row>
    <row r="318" spans="1:4" x14ac:dyDescent="0.35">
      <c r="A318" s="18"/>
      <c r="B318" s="19" t="s">
        <v>42</v>
      </c>
      <c r="C318" s="37"/>
      <c r="D318" s="20" t="s">
        <v>1</v>
      </c>
    </row>
    <row r="319" spans="1:4" x14ac:dyDescent="0.35">
      <c r="A319" s="18"/>
      <c r="B319" s="19" t="s">
        <v>244</v>
      </c>
      <c r="C319" s="37"/>
      <c r="D319" s="20" t="s">
        <v>1</v>
      </c>
    </row>
    <row r="320" spans="1:4" x14ac:dyDescent="0.35">
      <c r="A320" s="18"/>
      <c r="B320" s="106" t="s">
        <v>245</v>
      </c>
      <c r="C320" s="53"/>
      <c r="D320" s="20" t="s">
        <v>1</v>
      </c>
    </row>
    <row r="321" spans="1:4" x14ac:dyDescent="0.35">
      <c r="A321" s="18"/>
      <c r="B321" s="106" t="s">
        <v>246</v>
      </c>
      <c r="C321" s="53"/>
      <c r="D321" s="20" t="s">
        <v>1</v>
      </c>
    </row>
    <row r="322" spans="1:4" x14ac:dyDescent="0.35">
      <c r="A322" s="23"/>
      <c r="B322" s="13" t="s">
        <v>247</v>
      </c>
      <c r="C322" s="41"/>
      <c r="D322" s="94" t="s">
        <v>1</v>
      </c>
    </row>
    <row r="323" spans="1:4" ht="72.5" x14ac:dyDescent="0.35">
      <c r="A323" s="17" t="s">
        <v>198</v>
      </c>
      <c r="B323" s="12" t="s">
        <v>266</v>
      </c>
      <c r="C323" s="90"/>
      <c r="D323" s="91"/>
    </row>
    <row r="324" spans="1:4" x14ac:dyDescent="0.35">
      <c r="A324" s="18"/>
      <c r="B324" s="19" t="s">
        <v>223</v>
      </c>
      <c r="C324" s="37"/>
      <c r="D324" s="20" t="s">
        <v>1</v>
      </c>
    </row>
    <row r="325" spans="1:4" x14ac:dyDescent="0.35">
      <c r="A325" s="18"/>
      <c r="B325" s="19" t="s">
        <v>224</v>
      </c>
      <c r="C325" s="37"/>
      <c r="D325" s="20" t="s">
        <v>1</v>
      </c>
    </row>
    <row r="326" spans="1:4" x14ac:dyDescent="0.35">
      <c r="A326" s="18"/>
      <c r="B326" s="19" t="s">
        <v>225</v>
      </c>
      <c r="C326" s="37"/>
      <c r="D326" s="20" t="s">
        <v>1</v>
      </c>
    </row>
    <row r="327" spans="1:4" x14ac:dyDescent="0.35">
      <c r="A327" s="18"/>
      <c r="B327" s="19" t="s">
        <v>226</v>
      </c>
      <c r="C327" s="37"/>
      <c r="D327" s="20" t="s">
        <v>1</v>
      </c>
    </row>
    <row r="328" spans="1:4" x14ac:dyDescent="0.35">
      <c r="A328" s="18"/>
      <c r="B328" s="19" t="s">
        <v>227</v>
      </c>
      <c r="C328" s="37"/>
      <c r="D328" s="20" t="s">
        <v>1</v>
      </c>
    </row>
    <row r="329" spans="1:4" x14ac:dyDescent="0.35">
      <c r="A329" s="18"/>
      <c r="B329" s="19" t="s">
        <v>228</v>
      </c>
      <c r="C329" s="37"/>
      <c r="D329" s="20" t="s">
        <v>1</v>
      </c>
    </row>
    <row r="330" spans="1:4" x14ac:dyDescent="0.35">
      <c r="A330" s="18"/>
      <c r="B330" s="19" t="s">
        <v>229</v>
      </c>
      <c r="C330" s="37"/>
      <c r="D330" s="20" t="s">
        <v>1</v>
      </c>
    </row>
    <row r="331" spans="1:4" x14ac:dyDescent="0.35">
      <c r="A331" s="18"/>
      <c r="B331" s="19" t="s">
        <v>230</v>
      </c>
      <c r="C331" s="37"/>
      <c r="D331" s="20" t="s">
        <v>1</v>
      </c>
    </row>
    <row r="332" spans="1:4" x14ac:dyDescent="0.35">
      <c r="A332" s="18"/>
      <c r="B332" s="19" t="s">
        <v>231</v>
      </c>
      <c r="C332" s="37"/>
      <c r="D332" s="20" t="s">
        <v>1</v>
      </c>
    </row>
    <row r="333" spans="1:4" x14ac:dyDescent="0.35">
      <c r="A333" s="18"/>
      <c r="B333" s="19" t="s">
        <v>232</v>
      </c>
      <c r="C333" s="37"/>
      <c r="D333" s="20" t="s">
        <v>1</v>
      </c>
    </row>
    <row r="334" spans="1:4" x14ac:dyDescent="0.35">
      <c r="A334" s="18"/>
      <c r="B334" s="19" t="s">
        <v>233</v>
      </c>
      <c r="C334" s="37"/>
      <c r="D334" s="20" t="s">
        <v>1</v>
      </c>
    </row>
    <row r="335" spans="1:4" x14ac:dyDescent="0.35">
      <c r="A335" s="18"/>
      <c r="B335" s="19" t="s">
        <v>234</v>
      </c>
      <c r="C335" s="37"/>
      <c r="D335" s="20" t="s">
        <v>1</v>
      </c>
    </row>
    <row r="336" spans="1:4" x14ac:dyDescent="0.35">
      <c r="A336" s="18"/>
      <c r="B336" s="19" t="s">
        <v>235</v>
      </c>
      <c r="C336" s="37"/>
      <c r="D336" s="20" t="s">
        <v>1</v>
      </c>
    </row>
    <row r="337" spans="1:4" x14ac:dyDescent="0.35">
      <c r="A337" s="18"/>
      <c r="B337" s="19" t="s">
        <v>236</v>
      </c>
      <c r="C337" s="37"/>
      <c r="D337" s="20" t="s">
        <v>1</v>
      </c>
    </row>
    <row r="338" spans="1:4" x14ac:dyDescent="0.35">
      <c r="A338" s="18"/>
      <c r="B338" s="19" t="s">
        <v>237</v>
      </c>
      <c r="C338" s="37"/>
      <c r="D338" s="20" t="s">
        <v>1</v>
      </c>
    </row>
    <row r="339" spans="1:4" x14ac:dyDescent="0.35">
      <c r="A339" s="18"/>
      <c r="B339" s="19" t="s">
        <v>238</v>
      </c>
      <c r="C339" s="37"/>
      <c r="D339" s="20" t="s">
        <v>1</v>
      </c>
    </row>
    <row r="340" spans="1:4" x14ac:dyDescent="0.35">
      <c r="A340" s="18"/>
      <c r="B340" s="19" t="s">
        <v>239</v>
      </c>
      <c r="C340" s="37"/>
      <c r="D340" s="20" t="s">
        <v>1</v>
      </c>
    </row>
    <row r="341" spans="1:4" x14ac:dyDescent="0.35">
      <c r="A341" s="18"/>
      <c r="B341" s="19" t="s">
        <v>240</v>
      </c>
      <c r="C341" s="37"/>
      <c r="D341" s="20" t="s">
        <v>1</v>
      </c>
    </row>
    <row r="342" spans="1:4" x14ac:dyDescent="0.35">
      <c r="A342" s="18"/>
      <c r="B342" s="19" t="s">
        <v>241</v>
      </c>
      <c r="C342" s="37"/>
      <c r="D342" s="20" t="s">
        <v>1</v>
      </c>
    </row>
    <row r="343" spans="1:4" x14ac:dyDescent="0.35">
      <c r="A343" s="18"/>
      <c r="B343" s="19" t="s">
        <v>242</v>
      </c>
      <c r="C343" s="37"/>
      <c r="D343" s="20" t="s">
        <v>1</v>
      </c>
    </row>
    <row r="344" spans="1:4" x14ac:dyDescent="0.35">
      <c r="A344" s="18"/>
      <c r="B344" s="19" t="s">
        <v>243</v>
      </c>
      <c r="C344" s="37"/>
      <c r="D344" s="20" t="s">
        <v>1</v>
      </c>
    </row>
    <row r="345" spans="1:4" x14ac:dyDescent="0.35">
      <c r="A345" s="18"/>
      <c r="B345" s="19" t="s">
        <v>258</v>
      </c>
      <c r="C345" s="37"/>
      <c r="D345" s="20" t="s">
        <v>1</v>
      </c>
    </row>
    <row r="346" spans="1:4" x14ac:dyDescent="0.35">
      <c r="A346" s="18"/>
      <c r="B346" s="19" t="s">
        <v>42</v>
      </c>
      <c r="C346" s="37"/>
      <c r="D346" s="20" t="s">
        <v>1</v>
      </c>
    </row>
    <row r="347" spans="1:4" x14ac:dyDescent="0.35">
      <c r="A347" s="18"/>
      <c r="B347" s="19" t="s">
        <v>244</v>
      </c>
      <c r="C347" s="37"/>
      <c r="D347" s="20" t="s">
        <v>1</v>
      </c>
    </row>
    <row r="348" spans="1:4" x14ac:dyDescent="0.35">
      <c r="A348" s="18"/>
      <c r="B348" s="106" t="s">
        <v>245</v>
      </c>
      <c r="C348" s="53"/>
      <c r="D348" s="20" t="s">
        <v>1</v>
      </c>
    </row>
    <row r="349" spans="1:4" x14ac:dyDescent="0.35">
      <c r="A349" s="18"/>
      <c r="B349" s="106" t="s">
        <v>246</v>
      </c>
      <c r="C349" s="53"/>
      <c r="D349" s="20" t="s">
        <v>1</v>
      </c>
    </row>
    <row r="350" spans="1:4" x14ac:dyDescent="0.35">
      <c r="A350" s="23"/>
      <c r="B350" s="13" t="s">
        <v>247</v>
      </c>
      <c r="C350" s="41"/>
      <c r="D350" s="94" t="s">
        <v>1</v>
      </c>
    </row>
    <row r="351" spans="1:4" ht="29" x14ac:dyDescent="0.35">
      <c r="A351" s="17" t="s">
        <v>199</v>
      </c>
      <c r="B351" s="12" t="s">
        <v>348</v>
      </c>
      <c r="C351" s="90"/>
      <c r="D351" s="90"/>
    </row>
    <row r="352" spans="1:4" ht="72.5" x14ac:dyDescent="0.35">
      <c r="A352" s="18"/>
      <c r="B352" s="19" t="s">
        <v>380</v>
      </c>
      <c r="C352" s="37"/>
      <c r="D352" s="100"/>
    </row>
    <row r="353" spans="1:5" ht="43.5" x14ac:dyDescent="0.35">
      <c r="A353" s="18"/>
      <c r="B353" s="19" t="s">
        <v>349</v>
      </c>
      <c r="C353" s="20" t="s">
        <v>1</v>
      </c>
      <c r="D353" s="100"/>
    </row>
    <row r="354" spans="1:5" ht="29" x14ac:dyDescent="0.35">
      <c r="A354" s="18"/>
      <c r="B354" s="19" t="s">
        <v>350</v>
      </c>
      <c r="C354" s="20" t="s">
        <v>1</v>
      </c>
      <c r="D354" s="100"/>
    </row>
    <row r="355" spans="1:5" ht="29" x14ac:dyDescent="0.35">
      <c r="A355" s="18"/>
      <c r="B355" s="19" t="s">
        <v>351</v>
      </c>
      <c r="C355" s="20" t="s">
        <v>1</v>
      </c>
      <c r="D355" s="100"/>
    </row>
    <row r="356" spans="1:5" ht="43.5" x14ac:dyDescent="0.35">
      <c r="A356" s="18"/>
      <c r="B356" s="19" t="s">
        <v>352</v>
      </c>
      <c r="C356" s="20" t="s">
        <v>1</v>
      </c>
      <c r="D356" s="100"/>
    </row>
    <row r="357" spans="1:5" ht="29" x14ac:dyDescent="0.35">
      <c r="A357" s="18"/>
      <c r="B357" s="19" t="s">
        <v>353</v>
      </c>
      <c r="C357" s="20" t="s">
        <v>1</v>
      </c>
      <c r="D357" s="100"/>
    </row>
    <row r="358" spans="1:5" ht="29" x14ac:dyDescent="0.35">
      <c r="A358" s="18"/>
      <c r="B358" s="19" t="s">
        <v>354</v>
      </c>
      <c r="C358" s="20" t="s">
        <v>1</v>
      </c>
      <c r="D358" s="100"/>
    </row>
    <row r="359" spans="1:5" ht="29" x14ac:dyDescent="0.35">
      <c r="A359" s="18"/>
      <c r="B359" s="19" t="s">
        <v>355</v>
      </c>
      <c r="C359" s="20" t="s">
        <v>1</v>
      </c>
      <c r="D359" s="100"/>
    </row>
    <row r="360" spans="1:5" ht="29" x14ac:dyDescent="0.35">
      <c r="A360" s="18"/>
      <c r="B360" s="19" t="s">
        <v>356</v>
      </c>
      <c r="C360" s="20" t="s">
        <v>1</v>
      </c>
      <c r="D360" s="100"/>
    </row>
    <row r="361" spans="1:5" ht="29" x14ac:dyDescent="0.35">
      <c r="A361" s="18"/>
      <c r="B361" s="19" t="s">
        <v>357</v>
      </c>
      <c r="C361" s="20" t="s">
        <v>1</v>
      </c>
      <c r="D361" s="100"/>
    </row>
    <row r="362" spans="1:5" ht="29" x14ac:dyDescent="0.35">
      <c r="A362" s="18"/>
      <c r="B362" s="19" t="s">
        <v>358</v>
      </c>
      <c r="C362" s="20" t="s">
        <v>1</v>
      </c>
      <c r="D362" s="100"/>
    </row>
    <row r="363" spans="1:5" ht="29" x14ac:dyDescent="0.35">
      <c r="A363" s="18"/>
      <c r="B363" s="19" t="s">
        <v>359</v>
      </c>
      <c r="C363" s="20" t="s">
        <v>1</v>
      </c>
      <c r="D363" s="100"/>
    </row>
    <row r="364" spans="1:5" ht="29" x14ac:dyDescent="0.35">
      <c r="A364" s="18"/>
      <c r="B364" s="13" t="s">
        <v>360</v>
      </c>
      <c r="C364" s="20" t="s">
        <v>1</v>
      </c>
      <c r="D364" s="100"/>
    </row>
    <row r="365" spans="1:5" x14ac:dyDescent="0.35">
      <c r="A365" s="38" t="s">
        <v>361</v>
      </c>
      <c r="B365" s="39"/>
      <c r="C365" s="39"/>
      <c r="D365" s="40"/>
    </row>
    <row r="366" spans="1:5" ht="29" x14ac:dyDescent="0.35">
      <c r="A366" s="23" t="s">
        <v>200</v>
      </c>
      <c r="B366" s="48" t="s">
        <v>85</v>
      </c>
      <c r="C366" s="15" t="s">
        <v>1</v>
      </c>
      <c r="D366" s="69"/>
    </row>
    <row r="367" spans="1:5" ht="58.5" customHeight="1" x14ac:dyDescent="0.35">
      <c r="A367" s="18" t="s">
        <v>201</v>
      </c>
      <c r="B367" s="61" t="s">
        <v>364</v>
      </c>
      <c r="C367" s="15" t="s">
        <v>1</v>
      </c>
      <c r="D367" s="43"/>
      <c r="E367" s="33"/>
    </row>
    <row r="368" spans="1:5" ht="48" customHeight="1" x14ac:dyDescent="0.35">
      <c r="A368" s="17" t="s">
        <v>202</v>
      </c>
      <c r="B368" s="101" t="s">
        <v>214</v>
      </c>
      <c r="C368" s="15" t="s">
        <v>1</v>
      </c>
      <c r="D368" s="43"/>
    </row>
    <row r="369" spans="1:5" ht="46" customHeight="1" x14ac:dyDescent="0.35">
      <c r="A369" s="23"/>
      <c r="B369" s="97" t="s">
        <v>272</v>
      </c>
      <c r="C369" s="15" t="s">
        <v>1</v>
      </c>
      <c r="D369" s="43"/>
      <c r="E369" s="33"/>
    </row>
    <row r="370" spans="1:5" ht="29" x14ac:dyDescent="0.35">
      <c r="A370" s="23" t="s">
        <v>203</v>
      </c>
      <c r="B370" s="61" t="s">
        <v>365</v>
      </c>
      <c r="C370" s="15" t="s">
        <v>1</v>
      </c>
      <c r="D370" s="43"/>
    </row>
    <row r="371" spans="1:5" ht="43.5" x14ac:dyDescent="0.35">
      <c r="A371" s="23" t="s">
        <v>204</v>
      </c>
      <c r="B371" s="61" t="s">
        <v>215</v>
      </c>
      <c r="C371" s="15" t="s">
        <v>1</v>
      </c>
      <c r="D371" s="43"/>
    </row>
    <row r="372" spans="1:5" x14ac:dyDescent="0.35">
      <c r="A372" s="23" t="s">
        <v>205</v>
      </c>
      <c r="B372" s="83" t="s">
        <v>86</v>
      </c>
      <c r="C372" s="43"/>
      <c r="D372" s="70" t="s">
        <v>1</v>
      </c>
    </row>
    <row r="373" spans="1:5" ht="58" x14ac:dyDescent="0.35">
      <c r="A373" s="23"/>
      <c r="B373" s="81" t="s">
        <v>381</v>
      </c>
      <c r="C373" s="15" t="s">
        <v>1</v>
      </c>
      <c r="D373" s="43"/>
      <c r="E373" s="33"/>
    </row>
    <row r="374" spans="1:5" ht="58" x14ac:dyDescent="0.35">
      <c r="A374" s="23" t="s">
        <v>206</v>
      </c>
      <c r="B374" s="61" t="s">
        <v>366</v>
      </c>
      <c r="C374" s="15" t="s">
        <v>1</v>
      </c>
      <c r="D374" s="43"/>
      <c r="E374" s="33"/>
    </row>
    <row r="375" spans="1:5" ht="72.5" x14ac:dyDescent="0.35">
      <c r="A375" s="23" t="s">
        <v>207</v>
      </c>
      <c r="B375" s="61" t="s">
        <v>367</v>
      </c>
      <c r="C375" s="15" t="s">
        <v>1</v>
      </c>
      <c r="D375" s="43"/>
    </row>
    <row r="376" spans="1:5" ht="29" x14ac:dyDescent="0.35">
      <c r="A376" s="23" t="s">
        <v>208</v>
      </c>
      <c r="B376" s="61" t="s">
        <v>289</v>
      </c>
      <c r="C376" s="15" t="s">
        <v>1</v>
      </c>
      <c r="D376" s="43"/>
    </row>
    <row r="377" spans="1:5" ht="72.5" x14ac:dyDescent="0.35">
      <c r="A377" s="23" t="s">
        <v>250</v>
      </c>
      <c r="B377" s="61" t="s">
        <v>273</v>
      </c>
      <c r="C377" s="15" t="s">
        <v>1</v>
      </c>
      <c r="D377" s="69"/>
      <c r="E377" s="33"/>
    </row>
    <row r="379" spans="1:5" x14ac:dyDescent="0.35">
      <c r="A379" s="29" t="s">
        <v>368</v>
      </c>
      <c r="B379" s="30"/>
      <c r="C379" s="31" t="s">
        <v>0</v>
      </c>
      <c r="D379" s="31" t="s">
        <v>87</v>
      </c>
    </row>
    <row r="380" spans="1:5" x14ac:dyDescent="0.35">
      <c r="A380" s="104" t="s">
        <v>44</v>
      </c>
      <c r="B380" s="96" t="s">
        <v>76</v>
      </c>
      <c r="C380" s="43"/>
      <c r="D380" s="69"/>
    </row>
    <row r="381" spans="1:5" ht="43.5" x14ac:dyDescent="0.35">
      <c r="A381" s="56"/>
      <c r="B381" s="103" t="s">
        <v>274</v>
      </c>
      <c r="C381" s="15" t="s">
        <v>1</v>
      </c>
      <c r="D381" s="43"/>
      <c r="E381" s="33"/>
    </row>
    <row r="382" spans="1:5" ht="29" x14ac:dyDescent="0.35">
      <c r="A382" s="56"/>
      <c r="B382" s="103" t="s">
        <v>369</v>
      </c>
      <c r="C382" s="43"/>
      <c r="D382" s="69"/>
    </row>
    <row r="383" spans="1:5" ht="29" x14ac:dyDescent="0.35">
      <c r="A383" s="54"/>
      <c r="B383" s="97" t="s">
        <v>382</v>
      </c>
      <c r="C383" s="43"/>
      <c r="D383" s="70" t="s">
        <v>1</v>
      </c>
    </row>
    <row r="384" spans="1:5" ht="29" x14ac:dyDescent="0.35">
      <c r="A384" s="54" t="s">
        <v>45</v>
      </c>
      <c r="B384" s="61" t="s">
        <v>370</v>
      </c>
      <c r="C384" s="15" t="s">
        <v>1</v>
      </c>
      <c r="D384" s="43"/>
    </row>
    <row r="385" spans="1:5" ht="58" x14ac:dyDescent="0.35">
      <c r="A385" s="55" t="s">
        <v>46</v>
      </c>
      <c r="B385" s="84" t="s">
        <v>371</v>
      </c>
      <c r="C385" s="15" t="s">
        <v>1</v>
      </c>
      <c r="D385" s="43"/>
    </row>
    <row r="386" spans="1:5" ht="17" customHeight="1" x14ac:dyDescent="0.35">
      <c r="A386" s="55" t="s">
        <v>47</v>
      </c>
      <c r="B386" s="85" t="s">
        <v>372</v>
      </c>
      <c r="C386" s="15" t="s">
        <v>1</v>
      </c>
      <c r="D386" s="43"/>
    </row>
    <row r="387" spans="1:5" ht="58" x14ac:dyDescent="0.35">
      <c r="A387" s="54"/>
      <c r="B387" s="81" t="s">
        <v>275</v>
      </c>
      <c r="C387" s="15" t="s">
        <v>1</v>
      </c>
      <c r="D387" s="43"/>
      <c r="E387" s="33"/>
    </row>
    <row r="388" spans="1:5" ht="43.5" x14ac:dyDescent="0.35">
      <c r="A388" s="35" t="s">
        <v>251</v>
      </c>
      <c r="B388" s="14" t="s">
        <v>253</v>
      </c>
      <c r="C388" s="43"/>
      <c r="D388" s="102"/>
    </row>
    <row r="389" spans="1:5" x14ac:dyDescent="0.35">
      <c r="A389" s="35" t="s">
        <v>252</v>
      </c>
      <c r="B389" s="14" t="s">
        <v>254</v>
      </c>
      <c r="C389" s="15" t="s">
        <v>1</v>
      </c>
      <c r="D389" s="16"/>
    </row>
    <row r="391" spans="1:5" x14ac:dyDescent="0.35">
      <c r="A391" s="29" t="s">
        <v>373</v>
      </c>
      <c r="B391" s="30"/>
      <c r="C391" s="31" t="s">
        <v>0</v>
      </c>
      <c r="D391" s="31" t="s">
        <v>87</v>
      </c>
    </row>
    <row r="392" spans="1:5" ht="29" x14ac:dyDescent="0.35">
      <c r="A392" s="57" t="s">
        <v>48</v>
      </c>
      <c r="B392" s="14" t="s">
        <v>374</v>
      </c>
      <c r="C392" s="15" t="s">
        <v>1</v>
      </c>
      <c r="D392" s="41"/>
    </row>
    <row r="393" spans="1:5" ht="43.5" x14ac:dyDescent="0.35">
      <c r="A393" s="57" t="s">
        <v>49</v>
      </c>
      <c r="B393" s="14" t="s">
        <v>375</v>
      </c>
      <c r="C393" s="43"/>
      <c r="D393" s="16"/>
    </row>
    <row r="394" spans="1:5" ht="29" x14ac:dyDescent="0.35">
      <c r="A394" s="57" t="s">
        <v>50</v>
      </c>
      <c r="B394" s="14" t="s">
        <v>77</v>
      </c>
      <c r="C394" s="15" t="s">
        <v>1</v>
      </c>
      <c r="D394" s="41"/>
    </row>
    <row r="395" spans="1:5" ht="43.5" x14ac:dyDescent="0.35">
      <c r="A395" s="57" t="s">
        <v>51</v>
      </c>
      <c r="B395" s="14" t="s">
        <v>78</v>
      </c>
      <c r="C395" s="15" t="s">
        <v>1</v>
      </c>
      <c r="D395" s="41"/>
    </row>
    <row r="396" spans="1:5" ht="29" x14ac:dyDescent="0.35">
      <c r="A396" s="57" t="s">
        <v>52</v>
      </c>
      <c r="B396" s="14" t="s">
        <v>79</v>
      </c>
      <c r="C396" s="15" t="s">
        <v>1</v>
      </c>
      <c r="D396" s="41"/>
    </row>
    <row r="398" spans="1:5" x14ac:dyDescent="0.35">
      <c r="A398" s="29" t="s">
        <v>376</v>
      </c>
      <c r="B398" s="30"/>
      <c r="C398" s="31" t="s">
        <v>0</v>
      </c>
      <c r="D398" s="31" t="s">
        <v>87</v>
      </c>
    </row>
    <row r="399" spans="1:5" ht="29" x14ac:dyDescent="0.35">
      <c r="A399" s="58" t="s">
        <v>53</v>
      </c>
      <c r="B399" s="14" t="s">
        <v>80</v>
      </c>
      <c r="C399" s="43"/>
      <c r="D399" s="59"/>
    </row>
    <row r="400" spans="1:5" ht="29" x14ac:dyDescent="0.35">
      <c r="A400" s="58" t="s">
        <v>54</v>
      </c>
      <c r="B400" s="14" t="s">
        <v>81</v>
      </c>
      <c r="C400" s="43"/>
      <c r="D400" s="59"/>
    </row>
    <row r="401" spans="1:5" ht="29" x14ac:dyDescent="0.35">
      <c r="A401" s="58" t="s">
        <v>55</v>
      </c>
      <c r="B401" s="14" t="s">
        <v>216</v>
      </c>
      <c r="C401" s="43"/>
      <c r="D401" s="59"/>
    </row>
    <row r="402" spans="1:5" ht="43.5" x14ac:dyDescent="0.35">
      <c r="A402" s="58" t="s">
        <v>56</v>
      </c>
      <c r="B402" s="14" t="s">
        <v>377</v>
      </c>
      <c r="C402" s="15" t="s">
        <v>1</v>
      </c>
      <c r="D402" s="41"/>
    </row>
    <row r="403" spans="1:5" ht="29" x14ac:dyDescent="0.35">
      <c r="A403" s="58" t="s">
        <v>209</v>
      </c>
      <c r="B403" s="14" t="s">
        <v>82</v>
      </c>
      <c r="C403" s="15" t="s">
        <v>1</v>
      </c>
      <c r="D403" s="41"/>
    </row>
    <row r="405" spans="1:5" x14ac:dyDescent="0.35">
      <c r="A405" s="29" t="s">
        <v>378</v>
      </c>
      <c r="B405" s="30"/>
      <c r="C405" s="31" t="s">
        <v>0</v>
      </c>
      <c r="D405" s="31" t="s">
        <v>87</v>
      </c>
    </row>
    <row r="406" spans="1:5" ht="43.5" x14ac:dyDescent="0.35">
      <c r="A406" s="44" t="s">
        <v>57</v>
      </c>
      <c r="B406" s="61" t="s">
        <v>276</v>
      </c>
      <c r="C406" s="15" t="s">
        <v>1</v>
      </c>
      <c r="D406" s="41"/>
      <c r="E406" s="33"/>
    </row>
    <row r="407" spans="1:5" ht="43.5" x14ac:dyDescent="0.35">
      <c r="A407" s="44" t="s">
        <v>58</v>
      </c>
      <c r="B407" s="61" t="s">
        <v>277</v>
      </c>
      <c r="C407" s="15" t="s">
        <v>1</v>
      </c>
      <c r="D407" s="41"/>
      <c r="E407" s="33"/>
    </row>
    <row r="408" spans="1:5" ht="43.5" x14ac:dyDescent="0.35">
      <c r="A408" s="44" t="s">
        <v>59</v>
      </c>
      <c r="B408" s="61" t="s">
        <v>278</v>
      </c>
      <c r="C408" s="15" t="s">
        <v>1</v>
      </c>
      <c r="D408" s="41"/>
      <c r="E408" s="33"/>
    </row>
    <row r="409" spans="1:5" ht="29" x14ac:dyDescent="0.35">
      <c r="A409" s="44" t="s">
        <v>210</v>
      </c>
      <c r="B409" s="14" t="s">
        <v>83</v>
      </c>
      <c r="C409" s="45" t="s">
        <v>1</v>
      </c>
      <c r="D409" s="41"/>
      <c r="E409" s="33"/>
    </row>
  </sheetData>
  <sheetProtection selectLockedCells="1"/>
  <autoFilter ref="B8:B380" xr:uid="{EEC5A13E-D30F-4904-84CE-7AB0551CB9E4}"/>
  <mergeCells count="4">
    <mergeCell ref="A5:D5"/>
    <mergeCell ref="A7:D7"/>
    <mergeCell ref="A2:D2"/>
    <mergeCell ref="A6:D6"/>
  </mergeCells>
  <phoneticPr fontId="9" type="noConversion"/>
  <conditionalFormatting sqref="C9:C12 C14:C18 C232:C245">
    <cfRule type="expression" dxfId="60" priority="271">
      <formula>C9&lt;&gt;"Select One"</formula>
    </cfRule>
  </conditionalFormatting>
  <conditionalFormatting sqref="C20:C44">
    <cfRule type="expression" dxfId="59" priority="25">
      <formula>C20&lt;&gt;"Select One"</formula>
    </cfRule>
  </conditionalFormatting>
  <conditionalFormatting sqref="C47:C61">
    <cfRule type="expression" dxfId="58" priority="217">
      <formula>C47&lt;&gt;"Select One"</formula>
    </cfRule>
  </conditionalFormatting>
  <conditionalFormatting sqref="C63:C74">
    <cfRule type="expression" dxfId="57" priority="45">
      <formula>C63&lt;&gt;"Select One"</formula>
    </cfRule>
  </conditionalFormatting>
  <conditionalFormatting sqref="C76:C80">
    <cfRule type="expression" dxfId="56" priority="202">
      <formula>C76&lt;&gt;"Select One"</formula>
    </cfRule>
  </conditionalFormatting>
  <conditionalFormatting sqref="C82:C91">
    <cfRule type="expression" dxfId="55" priority="47">
      <formula>C82&lt;&gt;"Select One"</formula>
    </cfRule>
  </conditionalFormatting>
  <conditionalFormatting sqref="C93:C95">
    <cfRule type="expression" dxfId="54" priority="198">
      <formula>C93&lt;&gt;"Select One"</formula>
    </cfRule>
  </conditionalFormatting>
  <conditionalFormatting sqref="C202:C209">
    <cfRule type="expression" dxfId="53" priority="36">
      <formula>C202&lt;&gt;"Select One"</formula>
    </cfRule>
  </conditionalFormatting>
  <conditionalFormatting sqref="C211:C213">
    <cfRule type="expression" dxfId="52" priority="35">
      <formula>C211&lt;&gt;"Select One"</formula>
    </cfRule>
  </conditionalFormatting>
  <conditionalFormatting sqref="C215:C219">
    <cfRule type="expression" dxfId="51" priority="164">
      <formula>C215&lt;&gt;"Select One"</formula>
    </cfRule>
  </conditionalFormatting>
  <conditionalFormatting sqref="C221:C229">
    <cfRule type="expression" dxfId="50" priority="160">
      <formula>C221&lt;&gt;"Select One"</formula>
    </cfRule>
  </conditionalFormatting>
  <conditionalFormatting sqref="C353:C364">
    <cfRule type="expression" dxfId="49" priority="14">
      <formula>C353&lt;&gt;"Select One"</formula>
    </cfRule>
  </conditionalFormatting>
  <conditionalFormatting sqref="C366:C371">
    <cfRule type="expression" dxfId="48" priority="33">
      <formula>C366&lt;&gt;"Select One"</formula>
    </cfRule>
  </conditionalFormatting>
  <conditionalFormatting sqref="C373:C377">
    <cfRule type="expression" dxfId="47" priority="31">
      <formula>C373&lt;&gt;"Select One"</formula>
    </cfRule>
  </conditionalFormatting>
  <conditionalFormatting sqref="C381">
    <cfRule type="expression" dxfId="46" priority="27">
      <formula>C381&lt;&gt;"Select One"</formula>
    </cfRule>
  </conditionalFormatting>
  <conditionalFormatting sqref="C384:C387">
    <cfRule type="expression" dxfId="45" priority="30">
      <formula>C384&lt;&gt;"Select One"</formula>
    </cfRule>
  </conditionalFormatting>
  <conditionalFormatting sqref="C389">
    <cfRule type="expression" dxfId="44" priority="1">
      <formula>C389&lt;&gt;"Select One"</formula>
    </cfRule>
  </conditionalFormatting>
  <conditionalFormatting sqref="C392 C394:C396">
    <cfRule type="expression" dxfId="43" priority="85">
      <formula>C392&lt;&gt;"Select One"</formula>
    </cfRule>
  </conditionalFormatting>
  <conditionalFormatting sqref="C402:C403">
    <cfRule type="expression" dxfId="42" priority="80">
      <formula>C402&lt;&gt;"Select One"</formula>
    </cfRule>
  </conditionalFormatting>
  <conditionalFormatting sqref="C406:C409">
    <cfRule type="expression" dxfId="41" priority="29">
      <formula>C406&lt;&gt;"Select One"</formula>
    </cfRule>
  </conditionalFormatting>
  <conditionalFormatting sqref="D9:D10 D18 D366">
    <cfRule type="expression" dxfId="40" priority="278">
      <formula>AND(C9="Not Confirmed",ISBLANK(D9))</formula>
    </cfRule>
  </conditionalFormatting>
  <conditionalFormatting sqref="D9:D11 D18">
    <cfRule type="expression" dxfId="39" priority="268">
      <formula>C9="Select One"</formula>
    </cfRule>
  </conditionalFormatting>
  <conditionalFormatting sqref="D11">
    <cfRule type="expression" dxfId="38" priority="274">
      <formula>AND(C11="Not Confirmed",ISBLANK(D11))</formula>
    </cfRule>
    <cfRule type="expression" dxfId="37" priority="273">
      <formula>C11="Confirmed"</formula>
    </cfRule>
  </conditionalFormatting>
  <conditionalFormatting sqref="D13">
    <cfRule type="expression" dxfId="36" priority="266">
      <formula>OR(AND(C12="Not Confirmed",ISBLANK(D13)),C12="Select One")</formula>
    </cfRule>
    <cfRule type="expression" dxfId="35" priority="265">
      <formula>C12="Confirmed"</formula>
    </cfRule>
  </conditionalFormatting>
  <conditionalFormatting sqref="D62">
    <cfRule type="expression" dxfId="34" priority="216">
      <formula>ISBLANK(D62)</formula>
    </cfRule>
  </conditionalFormatting>
  <conditionalFormatting sqref="D97:D102">
    <cfRule type="expression" dxfId="33" priority="24">
      <formula>D97&lt;&gt;"Select One"</formula>
    </cfRule>
  </conditionalFormatting>
  <conditionalFormatting sqref="D104:D109">
    <cfRule type="expression" dxfId="32" priority="23">
      <formula>D104&lt;&gt;"Select One"</formula>
    </cfRule>
  </conditionalFormatting>
  <conditionalFormatting sqref="D111:D116">
    <cfRule type="expression" dxfId="31" priority="22">
      <formula>D111&lt;&gt;"Select One"</formula>
    </cfRule>
  </conditionalFormatting>
  <conditionalFormatting sqref="D118:D144">
    <cfRule type="expression" dxfId="30" priority="21">
      <formula>D118&lt;&gt;"Select One"</formula>
    </cfRule>
  </conditionalFormatting>
  <conditionalFormatting sqref="D146:D172">
    <cfRule type="expression" dxfId="29" priority="20">
      <formula>D146&lt;&gt;"Select One"</formula>
    </cfRule>
  </conditionalFormatting>
  <conditionalFormatting sqref="D174:D200">
    <cfRule type="expression" dxfId="28" priority="19">
      <formula>D174&lt;&gt;"Select One"</formula>
    </cfRule>
  </conditionalFormatting>
  <conditionalFormatting sqref="D210">
    <cfRule type="expression" dxfId="27" priority="170">
      <formula>ISBLANK(D210)</formula>
    </cfRule>
    <cfRule type="expression" dxfId="26" priority="184">
      <formula>D210="Select One"</formula>
    </cfRule>
  </conditionalFormatting>
  <conditionalFormatting sqref="D230">
    <cfRule type="expression" dxfId="25" priority="154">
      <formula>ISBLANK(D230)</formula>
    </cfRule>
    <cfRule type="expression" dxfId="24" priority="153">
      <formula>D230="Select One"</formula>
    </cfRule>
  </conditionalFormatting>
  <conditionalFormatting sqref="D231">
    <cfRule type="expression" dxfId="23" priority="152">
      <formula>AND(D230="Select One",ISBLANK(D231))</formula>
    </cfRule>
    <cfRule type="expression" dxfId="22" priority="151">
      <formula>AND(D230="Yes",ISBLANK(D231))</formula>
    </cfRule>
    <cfRule type="expression" dxfId="21" priority="150">
      <formula>D230="No"</formula>
    </cfRule>
  </conditionalFormatting>
  <conditionalFormatting sqref="D247:D252 D254:D259 D261:D266">
    <cfRule type="expression" dxfId="20" priority="18">
      <formula>D247&lt;&gt;"Select One"</formula>
    </cfRule>
  </conditionalFormatting>
  <conditionalFormatting sqref="D268:D294">
    <cfRule type="expression" dxfId="19" priority="17">
      <formula>D268&lt;&gt;"Select One"</formula>
    </cfRule>
  </conditionalFormatting>
  <conditionalFormatting sqref="D296:D322">
    <cfRule type="expression" dxfId="18" priority="16">
      <formula>D296&lt;&gt;"Select One"</formula>
    </cfRule>
  </conditionalFormatting>
  <conditionalFormatting sqref="D324:D350">
    <cfRule type="expression" dxfId="17" priority="15">
      <formula>D324&lt;&gt;"Select One"</formula>
    </cfRule>
  </conditionalFormatting>
  <conditionalFormatting sqref="D352">
    <cfRule type="expression" dxfId="16" priority="10">
      <formula>ISBLANK(D352)</formula>
    </cfRule>
  </conditionalFormatting>
  <conditionalFormatting sqref="D353:D364">
    <cfRule type="expression" dxfId="15" priority="11">
      <formula>C353="Select One"</formula>
    </cfRule>
    <cfRule type="expression" dxfId="14" priority="12">
      <formula>C353="Confirmed"</formula>
    </cfRule>
    <cfRule type="expression" dxfId="13" priority="13">
      <formula>AND(C353="Not Confirmed",ISBLANK(D353))</formula>
    </cfRule>
  </conditionalFormatting>
  <conditionalFormatting sqref="D366 D9:D10 D18">
    <cfRule type="expression" dxfId="12" priority="277">
      <formula>C9="Confirmed"</formula>
    </cfRule>
  </conditionalFormatting>
  <conditionalFormatting sqref="D366">
    <cfRule type="expression" dxfId="11" priority="276">
      <formula>C366="Select One"</formula>
    </cfRule>
  </conditionalFormatting>
  <conditionalFormatting sqref="D372">
    <cfRule type="expression" dxfId="10" priority="122">
      <formula>ISBLANK(D372)</formula>
    </cfRule>
    <cfRule type="expression" dxfId="9" priority="121">
      <formula>D372="Select One"</formula>
    </cfRule>
  </conditionalFormatting>
  <conditionalFormatting sqref="D377">
    <cfRule type="expression" dxfId="8" priority="28">
      <formula>ISBLANK(D377)</formula>
    </cfRule>
  </conditionalFormatting>
  <conditionalFormatting sqref="D380 D382:D383">
    <cfRule type="expression" dxfId="7" priority="99">
      <formula>ISBLANK(D380)</formula>
    </cfRule>
  </conditionalFormatting>
  <conditionalFormatting sqref="D383">
    <cfRule type="expression" dxfId="6" priority="98">
      <formula>D383="Select One"</formula>
    </cfRule>
  </conditionalFormatting>
  <conditionalFormatting sqref="D388">
    <cfRule type="expression" dxfId="5" priority="5">
      <formula>ISBLANK(D388)</formula>
    </cfRule>
  </conditionalFormatting>
  <conditionalFormatting sqref="D389">
    <cfRule type="expression" dxfId="4" priority="3">
      <formula>C389="Confirmed"</formula>
    </cfRule>
    <cfRule type="expression" dxfId="3" priority="4">
      <formula>AND(C389="Not Confirmed",ISBLANK(D389))</formula>
    </cfRule>
    <cfRule type="expression" dxfId="2" priority="2">
      <formula>C389="Select One"</formula>
    </cfRule>
  </conditionalFormatting>
  <conditionalFormatting sqref="D393">
    <cfRule type="expression" dxfId="1" priority="89">
      <formula>ISBLANK(D393)</formula>
    </cfRule>
  </conditionalFormatting>
  <conditionalFormatting sqref="D399:D401">
    <cfRule type="expression" dxfId="0" priority="84">
      <formula>ISBLANK(D399)</formula>
    </cfRule>
  </conditionalFormatting>
  <dataValidations count="4">
    <dataValidation type="list" allowBlank="1" showInputMessage="1" showErrorMessage="1" sqref="C221:C229 C47:C61 C93:C95 C82:C91 C76:C80 C202:C209 C211:C213 C215:C219 C63:C74 C366:C371 C392 C394:C396 C402:C403 C9:C12 C14:C18 C373:C377 C406:C409 C381 C20:C44 C232:C245 C353:C364 C384:C387 C389" xr:uid="{7957C3C2-BC3A-40E5-9C9A-DE1C1B973B23}">
      <formula1>"Select One,Confirmed,Not Confirmed"</formula1>
    </dataValidation>
    <dataValidation type="list" allowBlank="1" showInputMessage="1" showErrorMessage="1" sqref="D97:D102 D104:D109 D111:D116 D118:D144 D174:D200 D146:D172 D247:D252 D254:D259 D296:D322 D261:D266 D268:D294 D324:D350" xr:uid="{32508CDC-7D90-494B-9AB7-D59ABC65C155}">
      <formula1>"Select One,Included,Excluded"</formula1>
    </dataValidation>
    <dataValidation type="list" allowBlank="1" showInputMessage="1" showErrorMessage="1" sqref="D140:D144 D196:D200 D168:D172 D290:D294 D318:D322 D346:D350" xr:uid="{64CE316F-AEBD-4969-8157-5339EFADDC7C}">
      <formula1>"Select One,Included - Specialty,Included - Non-specialty,,Excluded"</formula1>
    </dataValidation>
    <dataValidation type="list" allowBlank="1" showInputMessage="1" showErrorMessage="1" sqref="D210 D230 D372 D383" xr:uid="{FB4CDBF5-4DFE-4FB4-B40E-67DF0B2EC4E6}">
      <formula1>"Select One,Yes,No"</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Requirements</vt:lpstr>
    </vt:vector>
  </TitlesOfParts>
  <Company>Segal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Brotz, Tyler</dc:creator>
  <cp:lastModifiedBy>Trombi, Lisa M (DOA)</cp:lastModifiedBy>
  <dcterms:created xsi:type="dcterms:W3CDTF">2024-12-13T00:32:17Z</dcterms:created>
  <dcterms:modified xsi:type="dcterms:W3CDTF">2025-09-24T17:41:13Z</dcterms:modified>
</cp:coreProperties>
</file>